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60" yWindow="300" windowWidth="19230" windowHeight="6405"/>
  </bookViews>
  <sheets>
    <sheet name="Preamble" sheetId="1" r:id="rId1"/>
    <sheet name="Contents" sheetId="98" r:id="rId2"/>
    <sheet name="Table 3A.1" sheetId="78" r:id="rId3"/>
    <sheet name="Table 3A.2" sheetId="3" r:id="rId4"/>
    <sheet name="Table 3A.3" sheetId="53" r:id="rId5"/>
    <sheet name="Table 3A.4" sheetId="5" r:id="rId6"/>
    <sheet name="Table 3A.5" sheetId="37" r:id="rId7"/>
    <sheet name="Table 3A.6" sheetId="115" r:id="rId8"/>
    <sheet name="Table 3A.7" sheetId="7" r:id="rId9"/>
    <sheet name="Table 3A.8" sheetId="190" r:id="rId10"/>
    <sheet name="Table 3A.9" sheetId="204" r:id="rId11"/>
    <sheet name="Table 3A.10" sheetId="187" r:id="rId12"/>
    <sheet name="Table 3A.11" sheetId="202" r:id="rId13"/>
    <sheet name="Table 3A.12" sheetId="186" r:id="rId14"/>
    <sheet name="Table 3A.13" sheetId="43" r:id="rId15"/>
    <sheet name="Table 3A.14" sheetId="19" r:id="rId16"/>
    <sheet name="Table 3A.15" sheetId="99" r:id="rId17"/>
    <sheet name="Table 3A.16" sheetId="193" r:id="rId18"/>
    <sheet name="Table 3A.17" sheetId="151" r:id="rId19"/>
    <sheet name="Table 3A.18" sheetId="25" r:id="rId20"/>
    <sheet name="Table 3A.19" sheetId="81" r:id="rId21"/>
    <sheet name="Table 3A.20" sheetId="191" r:id="rId22"/>
    <sheet name="Table 3A.21" sheetId="196" r:id="rId23"/>
    <sheet name="Table 3A.22" sheetId="88" r:id="rId24"/>
    <sheet name="Table 3A.23" sheetId="10" r:id="rId25"/>
    <sheet name="Table 3A.24" sheetId="195" r:id="rId26"/>
    <sheet name="Table 3A.25" sheetId="152" r:id="rId27"/>
    <sheet name="Table 3A.26" sheetId="153" r:id="rId28"/>
    <sheet name="Table 3A.27" sheetId="107" r:id="rId29"/>
    <sheet name="Table 3A.28" sheetId="154" r:id="rId30"/>
    <sheet name="Table 3A.29" sheetId="215" r:id="rId31"/>
    <sheet name="Table 3A.30" sheetId="121" r:id="rId32"/>
    <sheet name="Table 3A.31" sheetId="155" r:id="rId33"/>
    <sheet name="Table 3A.32" sheetId="156" r:id="rId34"/>
    <sheet name="Table 3A.33" sheetId="157" r:id="rId35"/>
    <sheet name="Table 3A.34" sheetId="158" r:id="rId36"/>
    <sheet name="Table 3A.35" sheetId="159" r:id="rId37"/>
    <sheet name="Table 3A.36" sheetId="160" r:id="rId38"/>
    <sheet name="Table 3A.37" sheetId="169" r:id="rId39"/>
    <sheet name="Table 3A.38" sheetId="50" r:id="rId40"/>
    <sheet name="Table 3A.39" sheetId="31" r:id="rId41"/>
    <sheet name="Table 3A.40" sheetId="93" r:id="rId42"/>
    <sheet name="Table 3A.41" sheetId="162" r:id="rId43"/>
    <sheet name="Table 3A.42" sheetId="163" r:id="rId44"/>
    <sheet name="Table 3A.43" sheetId="161" r:id="rId45"/>
    <sheet name="Table 3A.44" sheetId="23" r:id="rId46"/>
    <sheet name="Table 3A.45" sheetId="13" r:id="rId47"/>
    <sheet name="Table 3A.46" sheetId="79" r:id="rId48"/>
    <sheet name="Table 3A.47" sheetId="24" r:id="rId49"/>
    <sheet name="Table 3A.48" sheetId="104" r:id="rId50"/>
    <sheet name="Table 3A.49" sheetId="198" r:id="rId51"/>
    <sheet name="Table 3A.50" sheetId="200" r:id="rId52"/>
    <sheet name="Table 3A.51" sheetId="205" r:id="rId53"/>
    <sheet name="Table 3A.52" sheetId="129" r:id="rId54"/>
    <sheet name="Table 3A.53" sheetId="130" r:id="rId55"/>
    <sheet name="Table 3A.54" sheetId="135" r:id="rId56"/>
    <sheet name="Table 3A.55" sheetId="134" r:id="rId57"/>
    <sheet name="Table 3A.56" sheetId="133" r:id="rId58"/>
    <sheet name="Table 3A.57" sheetId="132" r:id="rId59"/>
    <sheet name="Table 3A.58" sheetId="136" r:id="rId60"/>
    <sheet name="Table 3A.59" sheetId="131" r:id="rId61"/>
    <sheet name="Table 3A.60" sheetId="192" r:id="rId62"/>
    <sheet name="Table 3A.61" sheetId="208" r:id="rId63"/>
    <sheet name="Table 3A.62" sheetId="34" r:id="rId64"/>
    <sheet name="Table 3A.63" sheetId="20" r:id="rId65"/>
    <sheet name="Table 3A.64" sheetId="21" r:id="rId66"/>
    <sheet name="Table 3A.65" sheetId="194" r:id="rId67"/>
    <sheet name="Table 3A.66" sheetId="58" r:id="rId68"/>
    <sheet name="Table 3A.67" sheetId="123" r:id="rId69"/>
    <sheet name="Table 3A.68" sheetId="201" r:id="rId70"/>
    <sheet name="Table 3A.69" sheetId="124" r:id="rId71"/>
    <sheet name="Table 3A.70" sheetId="125" r:id="rId72"/>
    <sheet name="Table 3A.71" sheetId="209" r:id="rId73"/>
    <sheet name="Table 3A.72" sheetId="211" r:id="rId74"/>
    <sheet name="Table 3A.73" sheetId="210" r:id="rId75"/>
    <sheet name="Table 3A.74" sheetId="212" r:id="rId76"/>
    <sheet name="Table 3A.75" sheetId="184" r:id="rId77"/>
    <sheet name="Table 3A.76" sheetId="219" r:id="rId78"/>
  </sheets>
  <definedNames>
    <definedName name="_xlnm.Print_Area" localSheetId="1">Contents!$A$1:$B$78</definedName>
    <definedName name="_xlnm.Print_Area" localSheetId="2">'Table 3A.1'!$A$1:$J$22</definedName>
    <definedName name="_xlnm.Print_Area" localSheetId="11">'Table 3A.10'!$A$1:$W$77</definedName>
    <definedName name="_xlnm.Print_Area" localSheetId="12">'Table 3A.11'!$A$1:$N$22</definedName>
    <definedName name="_xlnm.Print_Area" localSheetId="13">'Table 3A.12'!$A$1:$O$93</definedName>
    <definedName name="_xlnm.Print_Area" localSheetId="14">'Table 3A.13'!$A$1:$N$71</definedName>
    <definedName name="_xlnm.Print_Area" localSheetId="15">'Table 3A.14'!$A$1:$O$67</definedName>
    <definedName name="_xlnm.Print_Area" localSheetId="16">'Table 3A.15'!$A$1:$O$52</definedName>
    <definedName name="_xlnm.Print_Area" localSheetId="17">'Table 3A.16'!$A$1:$O$50</definedName>
    <definedName name="_xlnm.Print_Area" localSheetId="18">'Table 3A.17'!$A$1:$O$60</definedName>
    <definedName name="_xlnm.Print_Area" localSheetId="19">'Table 3A.18'!$A$1:$O$99</definedName>
    <definedName name="_xlnm.Print_Area" localSheetId="20">'Table 3A.19'!$A$1:$N$27</definedName>
    <definedName name="_xlnm.Print_Area" localSheetId="3">'Table 3A.2'!$A$1:$O$87</definedName>
    <definedName name="_xlnm.Print_Area" localSheetId="21">'Table 3A.20'!$A$1:$O$42</definedName>
    <definedName name="_xlnm.Print_Area" localSheetId="22">'Table 3A.21'!$A$1:$O$77</definedName>
    <definedName name="_xlnm.Print_Area" localSheetId="23">'Table 3A.22'!$A$1:$O$38</definedName>
    <definedName name="_xlnm.Print_Area" localSheetId="24">'Table 3A.23'!$A$1:$O$43</definedName>
    <definedName name="_xlnm.Print_Area" localSheetId="25">'Table 3A.24'!$A$1:$O$93</definedName>
    <definedName name="_xlnm.Print_Area" localSheetId="26">'Table 3A.25'!$A$1:$O$170</definedName>
    <definedName name="_xlnm.Print_Area" localSheetId="27">'Table 3A.26'!$A$1:$O$60</definedName>
    <definedName name="_xlnm.Print_Area" localSheetId="28">'Table 3A.27'!$A$1:$J$28</definedName>
    <definedName name="_xlnm.Print_Area" localSheetId="29">'Table 3A.28'!$A$1:$O$106</definedName>
    <definedName name="_xlnm.Print_Area" localSheetId="30">'Table 3A.29'!$A$1:$O$23</definedName>
    <definedName name="_xlnm.Print_Area" localSheetId="4">'Table 3A.3'!$A$1:$P$55</definedName>
    <definedName name="_xlnm.Print_Area" localSheetId="31">'Table 3A.30'!$A$1:$X$59</definedName>
    <definedName name="_xlnm.Print_Area" localSheetId="32">'Table 3A.31'!$A$1:$O$79</definedName>
    <definedName name="_xlnm.Print_Area" localSheetId="33">'Table 3A.32'!$A$1:$N$45</definedName>
    <definedName name="_xlnm.Print_Area" localSheetId="34">'Table 3A.33'!$A$1:$N$76</definedName>
    <definedName name="_xlnm.Print_Area" localSheetId="35">'Table 3A.34'!$A$1:$N$119</definedName>
    <definedName name="_xlnm.Print_Area" localSheetId="36">'Table 3A.35'!$A$1:$J$30</definedName>
    <definedName name="_xlnm.Print_Area" localSheetId="37">'Table 3A.36'!$A$1:$O$107</definedName>
    <definedName name="_xlnm.Print_Area" localSheetId="38">'Table 3A.37'!$A$1:$O$53</definedName>
    <definedName name="_xlnm.Print_Area" localSheetId="39">'Table 3A.38'!$A$1:$N$46</definedName>
    <definedName name="_xlnm.Print_Area" localSheetId="40">'Table 3A.39'!$A$1:$M$29</definedName>
    <definedName name="_xlnm.Print_Area" localSheetId="5">'Table 3A.4'!$A$1:$N$57</definedName>
    <definedName name="_xlnm.Print_Area" localSheetId="41">'Table 3A.40'!$A$1:$N$29</definedName>
    <definedName name="_xlnm.Print_Area" localSheetId="42">'Table 3A.41'!$A$1:$N$43</definedName>
    <definedName name="_xlnm.Print_Area" localSheetId="43">'Table 3A.42'!$A$1:$N$30</definedName>
    <definedName name="_xlnm.Print_Area" localSheetId="44">'Table 3A.43'!$A$1:$N$88</definedName>
    <definedName name="_xlnm.Print_Area" localSheetId="45">'Table 3A.44'!$A$1:$O$73</definedName>
    <definedName name="_xlnm.Print_Area" localSheetId="46">'Table 3A.45'!$A$1:$P$103</definedName>
    <definedName name="_xlnm.Print_Area" localSheetId="47">'Table 3A.46'!$A$1:$P$33</definedName>
    <definedName name="_xlnm.Print_Area" localSheetId="48">'Table 3A.47'!$A$1:$O$47</definedName>
    <definedName name="_xlnm.Print_Area" localSheetId="49">'Table 3A.48'!$A$1:$Q$103</definedName>
    <definedName name="_xlnm.Print_Area" localSheetId="50">'Table 3A.49'!$A$1:$O$163</definedName>
    <definedName name="_xlnm.Print_Area" localSheetId="6">'Table 3A.5'!$A$1:$N$80</definedName>
    <definedName name="_xlnm.Print_Area" localSheetId="51">'Table 3A.50'!$A$1:$O$140</definedName>
    <definedName name="_xlnm.Print_Area" localSheetId="52">'Table 3A.51'!$A$1:$O$40</definedName>
    <definedName name="_xlnm.Print_Area" localSheetId="53">'Table 3A.52'!$A$1:$O$42</definedName>
    <definedName name="_xlnm.Print_Area" localSheetId="54">'Table 3A.53'!$A$1:$O$21</definedName>
    <definedName name="_xlnm.Print_Area" localSheetId="55">'Table 3A.54'!$A$1:$O$21</definedName>
    <definedName name="_xlnm.Print_Area" localSheetId="56">'Table 3A.55'!$A$1:$O$21</definedName>
    <definedName name="_xlnm.Print_Area" localSheetId="57">'Table 3A.56'!$A$1:$O$21</definedName>
    <definedName name="_xlnm.Print_Area" localSheetId="58">'Table 3A.57'!$A$1:$O$21</definedName>
    <definedName name="_xlnm.Print_Area" localSheetId="59">'Table 3A.58'!$A$1:$O$21</definedName>
    <definedName name="_xlnm.Print_Area" localSheetId="60">'Table 3A.59'!$A$1:$O$21</definedName>
    <definedName name="_xlnm.Print_Area" localSheetId="7">'Table 3A.6'!$A$1:$M$22</definedName>
    <definedName name="_xlnm.Print_Area" localSheetId="61">'Table 3A.60'!$A$1:$O$53</definedName>
    <definedName name="_xlnm.Print_Area" localSheetId="62">'Table 3A.61'!$A$1:$O$52</definedName>
    <definedName name="_xlnm.Print_Area" localSheetId="63">'Table 3A.62'!$A$1:$O$76</definedName>
    <definedName name="_xlnm.Print_Area" localSheetId="64">'Table 3A.63'!$A$1:$N$19</definedName>
    <definedName name="_xlnm.Print_Area" localSheetId="65">'Table 3A.64'!$A$1:$M$19</definedName>
    <definedName name="_xlnm.Print_Area" localSheetId="66">'Table 3A.65'!$A$1:$M$19</definedName>
    <definedName name="_xlnm.Print_Area" localSheetId="67">'Table 3A.66'!$A$1:$N$15</definedName>
    <definedName name="_xlnm.Print_Area" localSheetId="68">'Table 3A.67'!$A$1:$X$21</definedName>
    <definedName name="_xlnm.Print_Area" localSheetId="69">'Table 3A.68'!$A$1:$Y$34</definedName>
    <definedName name="_xlnm.Print_Area" localSheetId="70">'Table 3A.69'!$A$1:$X$90</definedName>
    <definedName name="_xlnm.Print_Area" localSheetId="8">'Table 3A.7'!$A$1:$X$23</definedName>
    <definedName name="_xlnm.Print_Area" localSheetId="71">'Table 3A.70'!$A$1:$X$49</definedName>
    <definedName name="_xlnm.Print_Area" localSheetId="72">'Table 3A.71'!$A$1:$O$30</definedName>
    <definedName name="_xlnm.Print_Area" localSheetId="73">'Table 3A.72'!$A$1:$O$30</definedName>
    <definedName name="_xlnm.Print_Area" localSheetId="74">'Table 3A.73'!$A$1:$O$30</definedName>
    <definedName name="_xlnm.Print_Area" localSheetId="75">'Table 3A.74'!$A$1:$O$30</definedName>
    <definedName name="_xlnm.Print_Area" localSheetId="76">'Table 3A.75'!$A$1:$O$39</definedName>
    <definedName name="_xlnm.Print_Area" localSheetId="77">'Table 3A.76'!$A$1:$O$22</definedName>
    <definedName name="_xlnm.Print_Area" localSheetId="9">'Table 3A.8'!$A$1:$N$45</definedName>
    <definedName name="_xlnm.Print_Area" localSheetId="10">'Table 3A.9'!$A$1:$N$24</definedName>
    <definedName name="_xlnm.Print_Titles" localSheetId="1">Contents!$1:$2</definedName>
    <definedName name="_xlnm.Print_Titles" localSheetId="2">'Table 3A.1'!$1:$1</definedName>
    <definedName name="_xlnm.Print_Titles" localSheetId="11">'Table 3A.10'!$1:$2</definedName>
    <definedName name="_xlnm.Print_Titles" localSheetId="12">'Table 3A.11'!$1:$2</definedName>
    <definedName name="_xlnm.Print_Titles" localSheetId="13">'Table 3A.12'!$1:$2</definedName>
    <definedName name="_xlnm.Print_Titles" localSheetId="14">'Table 3A.13'!$1:$2</definedName>
    <definedName name="_xlnm.Print_Titles" localSheetId="15">'Table 3A.14'!$1:$2</definedName>
    <definedName name="_xlnm.Print_Titles" localSheetId="16">'Table 3A.15'!$1:$2</definedName>
    <definedName name="_xlnm.Print_Titles" localSheetId="17">'Table 3A.16'!$1:$2</definedName>
    <definedName name="_xlnm.Print_Titles" localSheetId="18">'Table 3A.17'!$1:$2</definedName>
    <definedName name="_xlnm.Print_Titles" localSheetId="19">'Table 3A.18'!$1:$2</definedName>
    <definedName name="_xlnm.Print_Titles" localSheetId="20">'Table 3A.19'!$1:$2</definedName>
    <definedName name="_xlnm.Print_Titles" localSheetId="3">'Table 3A.2'!$1:$2</definedName>
    <definedName name="_xlnm.Print_Titles" localSheetId="21">'Table 3A.20'!$1:$2</definedName>
    <definedName name="_xlnm.Print_Titles" localSheetId="22">'Table 3A.21'!$1:$2</definedName>
    <definedName name="_xlnm.Print_Titles" localSheetId="23">'Table 3A.22'!$1:$2</definedName>
    <definedName name="_xlnm.Print_Titles" localSheetId="24">'Table 3A.23'!$1:$2</definedName>
    <definedName name="_xlnm.Print_Titles" localSheetId="25">'Table 3A.24'!$1:$2</definedName>
    <definedName name="_xlnm.Print_Titles" localSheetId="26">'Table 3A.25'!$1:$2</definedName>
    <definedName name="_xlnm.Print_Titles" localSheetId="27">'Table 3A.26'!$1:$2</definedName>
    <definedName name="_xlnm.Print_Titles" localSheetId="28">'Table 3A.27'!$1:$2</definedName>
    <definedName name="_xlnm.Print_Titles" localSheetId="29">'Table 3A.28'!$1:$2</definedName>
    <definedName name="_xlnm.Print_Titles" localSheetId="30">'Table 3A.29'!$1:$2</definedName>
    <definedName name="_xlnm.Print_Titles" localSheetId="4">'Table 3A.3'!$1:$3</definedName>
    <definedName name="_xlnm.Print_Titles" localSheetId="31">'Table 3A.30'!$1:$2</definedName>
    <definedName name="_xlnm.Print_Titles" localSheetId="32">'Table 3A.31'!$1:$2</definedName>
    <definedName name="_xlnm.Print_Titles" localSheetId="33">'Table 3A.32'!$1:$2</definedName>
    <definedName name="_xlnm.Print_Titles" localSheetId="34">'Table 3A.33'!$1:$2</definedName>
    <definedName name="_xlnm.Print_Titles" localSheetId="35">'Table 3A.34'!$1:$2</definedName>
    <definedName name="_xlnm.Print_Titles" localSheetId="36">'Table 3A.35'!$1:$2</definedName>
    <definedName name="_xlnm.Print_Titles" localSheetId="37">'Table 3A.36'!$1:$2</definedName>
    <definedName name="_xlnm.Print_Titles" localSheetId="38">'Table 3A.37'!$1:$2</definedName>
    <definedName name="_xlnm.Print_Titles" localSheetId="39">'Table 3A.38'!$1:$2</definedName>
    <definedName name="_xlnm.Print_Titles" localSheetId="40">'Table 3A.39'!$1:$2</definedName>
    <definedName name="_xlnm.Print_Titles" localSheetId="5">'Table 3A.4'!$1:$2</definedName>
    <definedName name="_xlnm.Print_Titles" localSheetId="41">'Table 3A.40'!$1:$2</definedName>
    <definedName name="_xlnm.Print_Titles" localSheetId="42">'Table 3A.41'!$1:$2</definedName>
    <definedName name="_xlnm.Print_Titles" localSheetId="43">'Table 3A.42'!$1:$2</definedName>
    <definedName name="_xlnm.Print_Titles" localSheetId="44">'Table 3A.43'!$1:$2</definedName>
    <definedName name="_xlnm.Print_Titles" localSheetId="45">'Table 3A.44'!$1:$2</definedName>
    <definedName name="_xlnm.Print_Titles" localSheetId="46">'Table 3A.45'!$1:$2</definedName>
    <definedName name="_xlnm.Print_Titles" localSheetId="47">'Table 3A.46'!$1:$2</definedName>
    <definedName name="_xlnm.Print_Titles" localSheetId="48">'Table 3A.47'!$1:$2</definedName>
    <definedName name="_xlnm.Print_Titles" localSheetId="49">'Table 3A.48'!$1:$2</definedName>
    <definedName name="_xlnm.Print_Titles" localSheetId="50">'Table 3A.49'!$1:$2</definedName>
    <definedName name="_xlnm.Print_Titles" localSheetId="6">'Table 3A.5'!$1:$2</definedName>
    <definedName name="_xlnm.Print_Titles" localSheetId="51">'Table 3A.50'!$1:$2</definedName>
    <definedName name="_xlnm.Print_Titles" localSheetId="52">'Table 3A.51'!$1:$2</definedName>
    <definedName name="_xlnm.Print_Titles" localSheetId="53">'Table 3A.52'!$1:$2</definedName>
    <definedName name="_xlnm.Print_Titles" localSheetId="54">'Table 3A.53'!$1:$2</definedName>
    <definedName name="_xlnm.Print_Titles" localSheetId="55">'Table 3A.54'!$1:$2</definedName>
    <definedName name="_xlnm.Print_Titles" localSheetId="56">'Table 3A.55'!$1:$2</definedName>
    <definedName name="_xlnm.Print_Titles" localSheetId="57">'Table 3A.56'!$1:$2</definedName>
    <definedName name="_xlnm.Print_Titles" localSheetId="58">'Table 3A.57'!$1:$2</definedName>
    <definedName name="_xlnm.Print_Titles" localSheetId="59">'Table 3A.58'!$1:$2</definedName>
    <definedName name="_xlnm.Print_Titles" localSheetId="60">'Table 3A.59'!$1:$2</definedName>
    <definedName name="_xlnm.Print_Titles" localSheetId="7">'Table 3A.6'!$1:$2</definedName>
    <definedName name="_xlnm.Print_Titles" localSheetId="61">'Table 3A.60'!$1:$2</definedName>
    <definedName name="_xlnm.Print_Titles" localSheetId="62">'Table 3A.61'!$1:$2</definedName>
    <definedName name="_xlnm.Print_Titles" localSheetId="63">'Table 3A.62'!$1:$2</definedName>
    <definedName name="_xlnm.Print_Titles" localSheetId="64">'Table 3A.63'!$1:$2</definedName>
    <definedName name="_xlnm.Print_Titles" localSheetId="65">'Table 3A.64'!$1:$2</definedName>
    <definedName name="_xlnm.Print_Titles" localSheetId="66">'Table 3A.65'!$1:$2</definedName>
    <definedName name="_xlnm.Print_Titles" localSheetId="67">'Table 3A.66'!$1:$2</definedName>
    <definedName name="_xlnm.Print_Titles" localSheetId="68">'Table 3A.67'!$1:$2</definedName>
    <definedName name="_xlnm.Print_Titles" localSheetId="69">'Table 3A.68'!$1:$2</definedName>
    <definedName name="_xlnm.Print_Titles" localSheetId="70">'Table 3A.69'!$1:$2</definedName>
    <definedName name="_xlnm.Print_Titles" localSheetId="8">'Table 3A.7'!$1:$2</definedName>
    <definedName name="_xlnm.Print_Titles" localSheetId="71">'Table 3A.70'!$1:$2</definedName>
    <definedName name="_xlnm.Print_Titles" localSheetId="76">'Table 3A.75'!$1:$2</definedName>
    <definedName name="_xlnm.Print_Titles" localSheetId="77">'Table 3A.76'!$1:$2</definedName>
    <definedName name="_xlnm.Print_Titles" localSheetId="9">'Table 3A.8'!$1:$2</definedName>
    <definedName name="_xlnm.Print_Titles" localSheetId="10">'Table 3A.9'!$1:$2</definedName>
  </definedNames>
  <calcPr calcId="145621"/>
</workbook>
</file>

<file path=xl/sharedStrings.xml><?xml version="1.0" encoding="utf-8"?>
<sst xmlns="http://schemas.openxmlformats.org/spreadsheetml/2006/main" count="11043" uniqueCount="2211">
  <si>
    <t>Occasional care</t>
  </si>
  <si>
    <t xml:space="preserve">Excludes Aboriginal play groups and enrichment programs and occasional care neighbourhood model, for which data were not available. </t>
  </si>
  <si>
    <t xml:space="preserve">2 to less than 3 years </t>
  </si>
  <si>
    <t xml:space="preserve">3 to less than 4 years </t>
  </si>
  <si>
    <t xml:space="preserve">4 to less than 5 years </t>
  </si>
  <si>
    <t xml:space="preserve">5 to less than 6 years </t>
  </si>
  <si>
    <t>na</t>
  </si>
  <si>
    <t xml:space="preserve">(c) </t>
  </si>
  <si>
    <t>Cost or too expensive</t>
  </si>
  <si>
    <r>
      <t>Source</t>
    </r>
    <r>
      <rPr>
        <sz val="10"/>
        <color indexed="8"/>
        <rFont val="Arial"/>
        <family val="2"/>
      </rPr>
      <t>:</t>
    </r>
  </si>
  <si>
    <t>Basis of estimate for umbrella department costs is derived by preschool student full time equivalents being apportioned over total school expenditure as per the National Schools Statistics Collection accrual statements.</t>
  </si>
  <si>
    <t xml:space="preserve">External cause refers to the environmental event, circumstance or condition that causes the injury. Persons admitted to hospital as a result of a pre existing  illness or condition, such as asthma are excluded. </t>
  </si>
  <si>
    <t>Child care</t>
  </si>
  <si>
    <t>Family day care</t>
  </si>
  <si>
    <r>
      <t>Source</t>
    </r>
    <r>
      <rPr>
        <sz val="10"/>
        <rFont val="Arial"/>
        <family val="2"/>
      </rPr>
      <t xml:space="preserve">: </t>
    </r>
    <r>
      <rPr>
        <i/>
        <sz val="10"/>
        <rFont val="Arial"/>
        <family val="2"/>
      </rPr>
      <t/>
    </r>
  </si>
  <si>
    <t>Superannuation</t>
  </si>
  <si>
    <t>There may be double counting of staff where staff work in more than one centre.</t>
  </si>
  <si>
    <t xml:space="preserve">(f) </t>
  </si>
  <si>
    <t>Vacation care</t>
  </si>
  <si>
    <t>One child in care</t>
  </si>
  <si>
    <t>$35 000</t>
  </si>
  <si>
    <t>A hospital separation is an episode of care for a person admitted to a hospital. It can be a total hospital stay (from admission to discharge, transfer or death) or portions of hospital stays beginning or ending in a change of type of care (for example from acute to rehabilitation) that cease during a reference period.</t>
  </si>
  <si>
    <t>Sick leave</t>
  </si>
  <si>
    <t>Depreciation</t>
  </si>
  <si>
    <t>Rent</t>
  </si>
  <si>
    <t>Family day carers (h)</t>
  </si>
  <si>
    <t>OSHC</t>
  </si>
  <si>
    <r>
      <t>np</t>
    </r>
    <r>
      <rPr>
        <sz val="10"/>
        <rFont val="Arial"/>
        <family val="2"/>
      </rPr>
      <t xml:space="preserve"> Not published.</t>
    </r>
  </si>
  <si>
    <t>Fewer than three years relevant experience</t>
  </si>
  <si>
    <t>Table 3A.42</t>
  </si>
  <si>
    <t>Table 3A.43</t>
  </si>
  <si>
    <t>Age of entry</t>
  </si>
  <si>
    <t>Table 3A.18</t>
  </si>
  <si>
    <t>Table 3A.17</t>
  </si>
  <si>
    <t>2006-07</t>
  </si>
  <si>
    <t xml:space="preserve">Representation in child care services  </t>
  </si>
  <si>
    <t>0–5 years</t>
  </si>
  <si>
    <t>Diploma or Advanced Diploma</t>
  </si>
  <si>
    <r>
      <t>Based on fee information for children aged 0</t>
    </r>
    <r>
      <rPr>
        <sz val="10"/>
        <rFont val="Arial"/>
        <family val="2"/>
      </rPr>
      <t>–</t>
    </r>
    <r>
      <rPr>
        <sz val="10"/>
        <rFont val="Arial"/>
        <family val="2"/>
      </rPr>
      <t xml:space="preserve">12 years old. </t>
    </r>
  </si>
  <si>
    <t>Total family day care staff</t>
  </si>
  <si>
    <t>Total occasional care staff</t>
  </si>
  <si>
    <t>Total vacation care staff</t>
  </si>
  <si>
    <t>Proportion of primary contact staff, by qualification and experience</t>
  </si>
  <si>
    <t>The breakdown of contact and administration staff for 2006 is not comparable to previous years due to changes in definition.</t>
  </si>
  <si>
    <t xml:space="preserve">6–12 years </t>
  </si>
  <si>
    <t xml:space="preserve">Family day carers </t>
  </si>
  <si>
    <t>Unit</t>
  </si>
  <si>
    <t>no.</t>
  </si>
  <si>
    <t xml:space="preserve">2008-09 </t>
  </si>
  <si>
    <t>2010 (i)</t>
  </si>
  <si>
    <t xml:space="preserve">2008-09 (f)   
</t>
  </si>
  <si>
    <t>2006 (h)</t>
  </si>
  <si>
    <t>2004 (f)</t>
  </si>
  <si>
    <t xml:space="preserve">2006 </t>
  </si>
  <si>
    <t xml:space="preserve">2004 (f) </t>
  </si>
  <si>
    <t>Victoria</t>
  </si>
  <si>
    <t>Queensland</t>
  </si>
  <si>
    <t>Western Australia</t>
  </si>
  <si>
    <t>South Australia</t>
  </si>
  <si>
    <t>Tasmania</t>
  </si>
  <si>
    <t>Data in italics have relative standard errors greater than 25 per cent and need to be used with caution.</t>
  </si>
  <si>
    <t>2009-10</t>
  </si>
  <si>
    <t>All staff without a relevant formal qualification at or above Certificate level III</t>
  </si>
  <si>
    <t>State and Territory governments</t>
  </si>
  <si>
    <t>Total</t>
  </si>
  <si>
    <t>Australian Capital Territory</t>
  </si>
  <si>
    <t>Northern Territory</t>
  </si>
  <si>
    <t>(a)</t>
  </si>
  <si>
    <t>(b)</t>
  </si>
  <si>
    <t>(c)</t>
  </si>
  <si>
    <t>Number of children enrolled</t>
  </si>
  <si>
    <t>Source:</t>
  </si>
  <si>
    <t>Primary contact staff</t>
  </si>
  <si>
    <t>FTE</t>
  </si>
  <si>
    <t>Administrative staff</t>
  </si>
  <si>
    <t xml:space="preserve">Full time equivalent staff </t>
  </si>
  <si>
    <t>Preschool</t>
  </si>
  <si>
    <t>Number of children aged 0–12 years</t>
  </si>
  <si>
    <t>Paid primary contact staff with a formal qualification</t>
  </si>
  <si>
    <r>
      <t>Qld</t>
    </r>
    <r>
      <rPr>
        <sz val="10"/>
        <rFont val="Arial"/>
        <family val="2"/>
      </rPr>
      <t xml:space="preserve"> </t>
    </r>
  </si>
  <si>
    <t xml:space="preserve">NSW </t>
  </si>
  <si>
    <t xml:space="preserve">Number of children </t>
  </si>
  <si>
    <t>Table 3A.16</t>
  </si>
  <si>
    <t>Table 3A.15</t>
  </si>
  <si>
    <t>Table 3A.14</t>
  </si>
  <si>
    <t>Table 3A.13</t>
  </si>
  <si>
    <t>Table 3A.12</t>
  </si>
  <si>
    <t>Table 3A.11</t>
  </si>
  <si>
    <t>Table 3A.10</t>
  </si>
  <si>
    <t>Table 3A.9</t>
  </si>
  <si>
    <t>Table 3A.8</t>
  </si>
  <si>
    <t>Table 3A.7</t>
  </si>
  <si>
    <t>Table 3A.6</t>
  </si>
  <si>
    <t>Table 3A.5</t>
  </si>
  <si>
    <t>Table 3A.4</t>
  </si>
  <si>
    <t>Table 3A.3</t>
  </si>
  <si>
    <t>Table 3A.2</t>
  </si>
  <si>
    <t>Table 3A.1</t>
  </si>
  <si>
    <t>%</t>
  </si>
  <si>
    <t>Place of occurrence</t>
  </si>
  <si>
    <t>Home</t>
  </si>
  <si>
    <t>Other place</t>
  </si>
  <si>
    <t>Not specified</t>
  </si>
  <si>
    <t>Proportion of separations by place of occurrence</t>
  </si>
  <si>
    <t>Number of children</t>
  </si>
  <si>
    <t>6–12 years</t>
  </si>
  <si>
    <t>No cost</t>
  </si>
  <si>
    <t>Utilities</t>
  </si>
  <si>
    <t>All
govt</t>
  </si>
  <si>
    <t>Aus
Gov</t>
  </si>
  <si>
    <t>Includes other territories.</t>
  </si>
  <si>
    <t>NSW</t>
  </si>
  <si>
    <t>Vic</t>
  </si>
  <si>
    <t>Qld</t>
  </si>
  <si>
    <t>WA</t>
  </si>
  <si>
    <t>Net capital expenditure</t>
  </si>
  <si>
    <t>Total expenditure</t>
  </si>
  <si>
    <t>Other staff</t>
  </si>
  <si>
    <t>All FTE staff</t>
  </si>
  <si>
    <t>All family day carers</t>
  </si>
  <si>
    <t>Total unpaid staff</t>
  </si>
  <si>
    <t>Attachment contents</t>
  </si>
  <si>
    <t>Staff in child care services who undertook relevant in-service training in previous 12 months</t>
  </si>
  <si>
    <t>All primary contact staff with a formal qualification at Certificate III or above</t>
  </si>
  <si>
    <t>With a relevant formal qualification at or above Certificate level III</t>
  </si>
  <si>
    <t>Without a relevant formal qualification at or above Certificate level III</t>
  </si>
  <si>
    <r>
      <t>Source</t>
    </r>
    <r>
      <rPr>
        <sz val="10"/>
        <color indexed="8"/>
        <rFont val="Arial"/>
        <family val="2"/>
      </rPr>
      <t xml:space="preserve">: </t>
    </r>
  </si>
  <si>
    <t xml:space="preserve">Umbrella department costs </t>
  </si>
  <si>
    <t>Table 3A.34</t>
  </si>
  <si>
    <t>Table 3A.33</t>
  </si>
  <si>
    <t>Table 3A.32</t>
  </si>
  <si>
    <t>Table 3A.31</t>
  </si>
  <si>
    <t>2007-08</t>
  </si>
  <si>
    <t>As more than one external cause can be reported for each separation, the totals are not the sums of the rows of the table.</t>
  </si>
  <si>
    <r>
      <t>Source</t>
    </r>
    <r>
      <rPr>
        <sz val="10"/>
        <rFont val="Arial"/>
        <family val="2"/>
      </rPr>
      <t>:</t>
    </r>
  </si>
  <si>
    <t>np</t>
  </si>
  <si>
    <t>Table 3A.22</t>
  </si>
  <si>
    <t xml:space="preserve">(d) </t>
  </si>
  <si>
    <t>There may be double counting of staff where staff work in more than one service.</t>
  </si>
  <si>
    <t xml:space="preserve">Staff tenure is only specified for those staff who provided this information. </t>
  </si>
  <si>
    <t>Year prior to Year One</t>
  </si>
  <si>
    <t>0 years</t>
  </si>
  <si>
    <t>1 year</t>
  </si>
  <si>
    <t>2 years</t>
  </si>
  <si>
    <t>3 years</t>
  </si>
  <si>
    <t>4 years</t>
  </si>
  <si>
    <t>5 years</t>
  </si>
  <si>
    <t>hrs/wk</t>
  </si>
  <si>
    <t>..</t>
  </si>
  <si>
    <t>Regional</t>
  </si>
  <si>
    <t>Remote</t>
  </si>
  <si>
    <r>
      <t>Source</t>
    </r>
    <r>
      <rPr>
        <sz val="10"/>
        <rFont val="Arial"/>
        <family val="2"/>
      </rPr>
      <t>:</t>
    </r>
  </si>
  <si>
    <t>0–12 years</t>
  </si>
  <si>
    <t xml:space="preserve">Other care </t>
  </si>
  <si>
    <t>Data reported in the attachment tables are the most accurate available at the time of data collection. Historical data may have been updated since the last edition of RoGS.</t>
  </si>
  <si>
    <t>Certificate III or IV</t>
  </si>
  <si>
    <t>Full time equivalent staff</t>
  </si>
  <si>
    <t>(d)</t>
  </si>
  <si>
    <t>(e)</t>
  </si>
  <si>
    <t>Recurrent expenditure</t>
  </si>
  <si>
    <t>Parent in employment</t>
  </si>
  <si>
    <t>Parent not in employment</t>
  </si>
  <si>
    <t>Both parents in employment</t>
  </si>
  <si>
    <t>At least one parent not in employment</t>
  </si>
  <si>
    <t xml:space="preserve">6 to 12 years old </t>
  </si>
  <si>
    <t>Table 3A.40</t>
  </si>
  <si>
    <t>Table 3A.39</t>
  </si>
  <si>
    <t>Table 3A.38</t>
  </si>
  <si>
    <t>Table 3A.37</t>
  </si>
  <si>
    <t>Table 3A.36</t>
  </si>
  <si>
    <t>Median costs</t>
  </si>
  <si>
    <t>One parent families</t>
  </si>
  <si>
    <t>Before child subsidies</t>
  </si>
  <si>
    <t>After child subsidies</t>
  </si>
  <si>
    <t>Table 3A.23</t>
  </si>
  <si>
    <t>All licensed children’s services in Queensland are required to provide an appropriate program that is designed to stimulate and develop each child’s creative, emotional, intellectual, lingual, physical, recreational and social potential.</t>
  </si>
  <si>
    <t>Proportion of paid primary contact staff with a formal qualification</t>
  </si>
  <si>
    <t>'000</t>
  </si>
  <si>
    <t>3 year olds</t>
  </si>
  <si>
    <t>4 year olds</t>
  </si>
  <si>
    <r>
      <t xml:space="preserve">WA </t>
    </r>
    <r>
      <rPr>
        <sz val="10"/>
        <rFont val="Arial"/>
        <family val="2"/>
      </rPr>
      <t>(d)</t>
    </r>
  </si>
  <si>
    <t>2008-09</t>
  </si>
  <si>
    <t xml:space="preserve">WA </t>
  </si>
  <si>
    <t>(j)</t>
  </si>
  <si>
    <t>(k)</t>
  </si>
  <si>
    <t xml:space="preserve">Representation in child care services </t>
  </si>
  <si>
    <t>Transition to primary school</t>
  </si>
  <si>
    <t xml:space="preserve">1 to 3 years </t>
  </si>
  <si>
    <t>4 to  6 years</t>
  </si>
  <si>
    <t>7 to 9 years</t>
  </si>
  <si>
    <t>Less than 1 year</t>
  </si>
  <si>
    <t>Staff tenure</t>
  </si>
  <si>
    <t>10 years experience or more</t>
  </si>
  <si>
    <t>Total long day care staff</t>
  </si>
  <si>
    <t>Average staff tenure</t>
  </si>
  <si>
    <t>yrs.</t>
  </si>
  <si>
    <t>no</t>
  </si>
  <si>
    <t>All unpaid staff</t>
  </si>
  <si>
    <t>Primary contact staff, by qualification and experience</t>
  </si>
  <si>
    <t>(i)</t>
  </si>
  <si>
    <r>
      <t>Source</t>
    </r>
    <r>
      <rPr>
        <sz val="10"/>
        <rFont val="Arial"/>
        <family val="2"/>
      </rPr>
      <t xml:space="preserve">: </t>
    </r>
    <r>
      <rPr>
        <i/>
        <sz val="10"/>
        <rFont val="Arial"/>
        <family val="2"/>
      </rPr>
      <t/>
    </r>
  </si>
  <si>
    <r>
      <t>Source</t>
    </r>
    <r>
      <rPr>
        <sz val="10"/>
        <rFont val="Arial"/>
        <family val="2"/>
      </rPr>
      <t xml:space="preserve">: </t>
    </r>
  </si>
  <si>
    <t>Table 3A.41</t>
  </si>
  <si>
    <t>less than 1 year</t>
  </si>
  <si>
    <t>1 to less than 2 years</t>
  </si>
  <si>
    <t xml:space="preserve">Total paid primary contact staff </t>
  </si>
  <si>
    <t>Table 3A.30</t>
  </si>
  <si>
    <t>Table 3A.29</t>
  </si>
  <si>
    <t>Due to rounding, the totals may not equal the sum of the components.</t>
  </si>
  <si>
    <t>School year</t>
  </si>
  <si>
    <t>Program</t>
  </si>
  <si>
    <t>Number of staff</t>
  </si>
  <si>
    <t>Proportion of staff</t>
  </si>
  <si>
    <t xml:space="preserve">Qld </t>
  </si>
  <si>
    <t>Includes staff training for a qualification.</t>
  </si>
  <si>
    <t>Level of qualification</t>
  </si>
  <si>
    <t>All paid primary contact staff with a bachelor degree and above</t>
  </si>
  <si>
    <t>(g)</t>
  </si>
  <si>
    <t>(h)</t>
  </si>
  <si>
    <t>Aus Gov</t>
  </si>
  <si>
    <t>Table 3A.21</t>
  </si>
  <si>
    <t>Table 3A.20</t>
  </si>
  <si>
    <t>Table 3A.19</t>
  </si>
  <si>
    <t>New South Wales</t>
  </si>
  <si>
    <t>There may be double counting of staff who work in more than one centre.</t>
  </si>
  <si>
    <t>Yes</t>
  </si>
  <si>
    <t>No</t>
  </si>
  <si>
    <t>Kindergarten</t>
  </si>
  <si>
    <t>5 by 31 July</t>
  </si>
  <si>
    <t>Accrual</t>
  </si>
  <si>
    <t>Actual</t>
  </si>
  <si>
    <t>Activity based costing</t>
  </si>
  <si>
    <t>Formula</t>
  </si>
  <si>
    <t>Dept allocation</t>
  </si>
  <si>
    <t>5 by 30 June</t>
  </si>
  <si>
    <t>Preparatory (Prep)</t>
  </si>
  <si>
    <t>Reception</t>
  </si>
  <si>
    <t>Transition</t>
  </si>
  <si>
    <t>4 by 1 January</t>
  </si>
  <si>
    <t>Preparatory</t>
  </si>
  <si>
    <t>5 by 1 January</t>
  </si>
  <si>
    <t>4 by 30 April</t>
  </si>
  <si>
    <t>5 by 30 April</t>
  </si>
  <si>
    <t>4 by 30 June</t>
  </si>
  <si>
    <t>Pre Primary</t>
  </si>
  <si>
    <t xml:space="preserve">Preschool </t>
  </si>
  <si>
    <t>Bachelor degree and above includes Bachelor degree (either three or four year degrees), Graduate Certificate, Graduate Diploma, Masters degree, and Doctorate degree.</t>
  </si>
  <si>
    <t>Includes Bachelor of Early Childhood Education and Bachelor of Education (Primary).</t>
  </si>
  <si>
    <t>5 year olds</t>
  </si>
  <si>
    <t>Table 3A.28</t>
  </si>
  <si>
    <t>Table 3A.27</t>
  </si>
  <si>
    <t>Table 3A.26</t>
  </si>
  <si>
    <t>Table 3A.25</t>
  </si>
  <si>
    <t>Table 3A.24</t>
  </si>
  <si>
    <t xml:space="preserve">.. Not applicable. – Nil or rounded to zero. </t>
  </si>
  <si>
    <t>Three years or more relevant experience</t>
  </si>
  <si>
    <t xml:space="preserve">All primary contact staff </t>
  </si>
  <si>
    <r>
      <t xml:space="preserve">Qld </t>
    </r>
    <r>
      <rPr>
        <sz val="10"/>
        <rFont val="Arial"/>
        <family val="2"/>
      </rPr>
      <t>(d)</t>
    </r>
  </si>
  <si>
    <t>$75 000</t>
  </si>
  <si>
    <t>$95 000</t>
  </si>
  <si>
    <t>$115 000</t>
  </si>
  <si>
    <t>$135 000</t>
  </si>
  <si>
    <t>Fewer than three years relevant experience (g)</t>
  </si>
  <si>
    <t>Field of study of paid primary contact staff with a bachelor degree and above</t>
  </si>
  <si>
    <t>Includes Child Care Tax Rebate (CCTR) expenditure paid for 2006-07 to 28 October 2007. Previously, CCTR was paid as a rebate through the tax system.</t>
  </si>
  <si>
    <t>Children from low-income families</t>
  </si>
  <si>
    <t>SA</t>
  </si>
  <si>
    <t>Tas</t>
  </si>
  <si>
    <t>ACT</t>
  </si>
  <si>
    <t>NT</t>
  </si>
  <si>
    <t>Aust</t>
  </si>
  <si>
    <t>$55 000</t>
  </si>
  <si>
    <t>(l)</t>
  </si>
  <si>
    <t>Basis of estimate</t>
  </si>
  <si>
    <t>Workers compensation</t>
  </si>
  <si>
    <t>Payroll tax</t>
  </si>
  <si>
    <t xml:space="preserve">Termination and long service leave </t>
  </si>
  <si>
    <t xml:space="preserve">Australia (b) </t>
  </si>
  <si>
    <t>NSW (c)</t>
  </si>
  <si>
    <t>Proportion of paid primary contact staff with a bachelor degree and above, by field of study</t>
  </si>
  <si>
    <t>CCTR reported expenditure may include some double counting where customers were assessed for their CCTR entitlement and then later reassessed.</t>
  </si>
  <si>
    <r>
      <t>Agency</t>
    </r>
    <r>
      <rPr>
        <sz val="10"/>
        <rFont val="Arial"/>
        <family val="2"/>
      </rPr>
      <t xml:space="preserve"> (b)</t>
    </r>
  </si>
  <si>
    <t>Table 3A.35</t>
  </si>
  <si>
    <t>See source tables for other footnotes.</t>
  </si>
  <si>
    <t>2010-11</t>
  </si>
  <si>
    <t>(m)</t>
  </si>
  <si>
    <r>
      <t xml:space="preserve">Qld </t>
    </r>
    <r>
      <rPr>
        <sz val="10"/>
        <rFont val="Arial"/>
        <family val="2"/>
      </rPr>
      <t>(c)</t>
    </r>
  </si>
  <si>
    <t>(f)</t>
  </si>
  <si>
    <t>Child care services</t>
  </si>
  <si>
    <t>Preschool services</t>
  </si>
  <si>
    <t>Children from regional areas</t>
  </si>
  <si>
    <t>Children from remote areas</t>
  </si>
  <si>
    <t>2011-12</t>
  </si>
  <si>
    <t>Department of Education</t>
  </si>
  <si>
    <t>Funding</t>
  </si>
  <si>
    <t>Major cities</t>
  </si>
  <si>
    <t>Inner/outer regional areas</t>
  </si>
  <si>
    <t>Remote/very remote areas</t>
  </si>
  <si>
    <t>3A  Early childhood education and care — attachment</t>
  </si>
  <si>
    <t>Nominal $</t>
  </si>
  <si>
    <t xml:space="preserve">In the ACT, private preschools are monitored and assessed by the ACT Community Services Directorate. </t>
  </si>
  <si>
    <t xml:space="preserve"> </t>
  </si>
  <si>
    <t>All children using preschool services, including those who also used formal care, informal care or both.</t>
  </si>
  <si>
    <t xml:space="preserve">Data in this Report are examined by the Early Childhood Education and Care Working Group, but have not been formally audited by the Secretariat. </t>
  </si>
  <si>
    <r>
      <t>np</t>
    </r>
    <r>
      <rPr>
        <sz val="10"/>
        <rFont val="Arial"/>
        <family val="2"/>
      </rPr>
      <t xml:space="preserve"> Not published. </t>
    </r>
  </si>
  <si>
    <t>Meeting NQS</t>
  </si>
  <si>
    <t xml:space="preserve">A family day care service is an education and care service delivered through the use of two or more educators to provide education and care for children in residences, whether or not the service also provides education and care to children at a place other than a residence. They are sometimes known as family day care schemes and they are administered and supported by central coordination units. </t>
  </si>
  <si>
    <t>2012-13</t>
  </si>
  <si>
    <t xml:space="preserve">Family day care </t>
  </si>
  <si>
    <t xml:space="preserve">Children with disability </t>
  </si>
  <si>
    <t>Representation in preschool programs</t>
  </si>
  <si>
    <t>Number of children in the YBFS</t>
  </si>
  <si>
    <t xml:space="preserve">Children from regional areas </t>
  </si>
  <si>
    <t>2010</t>
  </si>
  <si>
    <t>Table 3A.50</t>
  </si>
  <si>
    <t>Includes administration expenditure, other expenditure on service provision, financial support to families and one-off, non-capital payments to peak agencies who support child care and preschool service providers.</t>
  </si>
  <si>
    <t>Table 3A.53</t>
  </si>
  <si>
    <t>Table 3A.54</t>
  </si>
  <si>
    <t>Table 3A.55</t>
  </si>
  <si>
    <t>Table 3A.56</t>
  </si>
  <si>
    <t>Table 3A.57</t>
  </si>
  <si>
    <t>Table 3A.58</t>
  </si>
  <si>
    <t>Table 3A.59</t>
  </si>
  <si>
    <r>
      <t>NSW</t>
    </r>
    <r>
      <rPr>
        <sz val="10"/>
        <rFont val="Arial"/>
        <family val="2"/>
      </rPr>
      <t xml:space="preserve"> </t>
    </r>
  </si>
  <si>
    <r>
      <t>ACT</t>
    </r>
    <r>
      <rPr>
        <sz val="10"/>
        <rFont val="Arial"/>
        <family val="2"/>
      </rPr>
      <t xml:space="preserve"> (g)</t>
    </r>
  </si>
  <si>
    <t>Representation in preschool programs in the YBFS</t>
  </si>
  <si>
    <r>
      <t xml:space="preserve"> </t>
    </r>
    <r>
      <rPr>
        <b/>
        <sz val="10"/>
        <rFont val="Arial"/>
        <family val="2"/>
      </rPr>
      <t>np</t>
    </r>
    <r>
      <rPr>
        <sz val="10"/>
        <rFont val="Arial"/>
        <family val="2"/>
      </rPr>
      <t xml:space="preserve"> Not published.</t>
    </r>
  </si>
  <si>
    <t>Attending in the YBFS</t>
  </si>
  <si>
    <t>Enrolled in the YBFS</t>
  </si>
  <si>
    <t>Proportion of children aged 4 and 5 years who are disadvantaged</t>
  </si>
  <si>
    <t xml:space="preserve">Children aged 4 and 5 years </t>
  </si>
  <si>
    <t>Children aged 4 and 5 years who are disadvantaged</t>
  </si>
  <si>
    <t xml:space="preserve">NT </t>
  </si>
  <si>
    <r>
      <t>Tas</t>
    </r>
    <r>
      <rPr>
        <sz val="10"/>
        <rFont val="Arial"/>
        <family val="2"/>
      </rPr>
      <t xml:space="preserve"> </t>
    </r>
  </si>
  <si>
    <r>
      <t>Qld</t>
    </r>
    <r>
      <rPr>
        <sz val="10"/>
        <rFont val="Arial"/>
        <family val="2"/>
      </rPr>
      <t xml:space="preserve"> (e)</t>
    </r>
  </si>
  <si>
    <t xml:space="preserve">Vic </t>
  </si>
  <si>
    <t xml:space="preserve">(g) </t>
  </si>
  <si>
    <t>Children enrolled in a preschool program, by age</t>
  </si>
  <si>
    <t xml:space="preserve">Total </t>
  </si>
  <si>
    <t>Non-government preschool</t>
  </si>
  <si>
    <t>Government preschool</t>
  </si>
  <si>
    <t xml:space="preserve">Total preschool includes multiple preschools. </t>
  </si>
  <si>
    <t xml:space="preserve">(b) </t>
  </si>
  <si>
    <t>Proportion of total children enrolled</t>
  </si>
  <si>
    <t>Total number of children enrolled</t>
  </si>
  <si>
    <t>Proportion of children enrolled 15 hours or more</t>
  </si>
  <si>
    <t>Number of children enrolled 15 hours or more</t>
  </si>
  <si>
    <t>Proportion of children enrolled less than 10 hours</t>
  </si>
  <si>
    <t>Number of children enrolled less than 10 hours</t>
  </si>
  <si>
    <t>Data for Australia are the total of the sum of the states and territories for which data are available.</t>
  </si>
  <si>
    <t xml:space="preserve">(a) </t>
  </si>
  <si>
    <t>Remote/very remote Australia</t>
  </si>
  <si>
    <t>Inner/outer regional Australia</t>
  </si>
  <si>
    <t>Major cities of Australia</t>
  </si>
  <si>
    <t xml:space="preserve">Non-government </t>
  </si>
  <si>
    <t xml:space="preserve">Government </t>
  </si>
  <si>
    <t>Number of children attending</t>
  </si>
  <si>
    <t>Total enrolled</t>
  </si>
  <si>
    <t>Total attending</t>
  </si>
  <si>
    <t>Total number of children attending</t>
  </si>
  <si>
    <t>Number of children attending 15 hours or more</t>
  </si>
  <si>
    <t>Number of children attending less than 10 hours</t>
  </si>
  <si>
    <t xml:space="preserve">Inner/outer regional areas </t>
  </si>
  <si>
    <t xml:space="preserve">Major cities </t>
  </si>
  <si>
    <t>Not stated</t>
  </si>
  <si>
    <t>$20 or more</t>
  </si>
  <si>
    <t>Proportion of children aged 4 and 5 years enrolled in a preschool program, by cost range</t>
  </si>
  <si>
    <t>Number of children aged 4 and 5 years enrolled in a preschool program, by cost range</t>
  </si>
  <si>
    <r>
      <t>Source</t>
    </r>
    <r>
      <rPr>
        <sz val="10"/>
        <rFont val="Arial"/>
        <family val="2"/>
      </rPr>
      <t xml:space="preserve">:   </t>
    </r>
  </si>
  <si>
    <t>Median costs were calculated for those children who were enrolled in a preschool program, including those for whom the hourly cost was no cost, but excluding those for whom the hourly cost was not stated.</t>
  </si>
  <si>
    <t>Other early childhood related</t>
  </si>
  <si>
    <t>Teaching (other)</t>
  </si>
  <si>
    <t>Teaching (primary)</t>
  </si>
  <si>
    <t>Teaching (early childhood related)</t>
  </si>
  <si>
    <t>Field of early childhood qualification</t>
  </si>
  <si>
    <t>Calculation excludes capital investment</t>
  </si>
  <si>
    <t xml:space="preserve">no. </t>
  </si>
  <si>
    <t>Table 3A.44</t>
  </si>
  <si>
    <t>Table 3A.45</t>
  </si>
  <si>
    <t>Table 3A.46</t>
  </si>
  <si>
    <t>Table 3A.47</t>
  </si>
  <si>
    <t>Table 3A.48</t>
  </si>
  <si>
    <t>Table 3A.49</t>
  </si>
  <si>
    <t>Table 3A.51</t>
  </si>
  <si>
    <t>Table 3A.52</t>
  </si>
  <si>
    <t>Significant Improvement Required</t>
  </si>
  <si>
    <t>Working Towards NQS</t>
  </si>
  <si>
    <t>Includes an estimate of CCTR expenditure for 2007-08.</t>
  </si>
  <si>
    <t>Department for Education and Child Development</t>
  </si>
  <si>
    <t xml:space="preserve">A 6.5 per cent cost recovery rate is applied to calculate umbrella department costs. </t>
  </si>
  <si>
    <r>
      <t xml:space="preserve">NSW </t>
    </r>
    <r>
      <rPr>
        <sz val="10"/>
        <rFont val="Arial"/>
        <family val="2"/>
      </rPr>
      <t>(a)</t>
    </r>
  </si>
  <si>
    <r>
      <t xml:space="preserve">Vic </t>
    </r>
    <r>
      <rPr>
        <sz val="10"/>
        <rFont val="Arial"/>
        <family val="2"/>
      </rPr>
      <t>(b)</t>
    </r>
  </si>
  <si>
    <r>
      <t>WA</t>
    </r>
    <r>
      <rPr>
        <sz val="10"/>
        <rFont val="Arial"/>
        <family val="2"/>
      </rPr>
      <t xml:space="preserve"> (c)</t>
    </r>
  </si>
  <si>
    <r>
      <t xml:space="preserve">Tas </t>
    </r>
    <r>
      <rPr>
        <sz val="10"/>
        <rFont val="Arial"/>
        <family val="2"/>
      </rPr>
      <t>(d)</t>
    </r>
  </si>
  <si>
    <r>
      <t>NT</t>
    </r>
    <r>
      <rPr>
        <sz val="10"/>
        <rFont val="Arial"/>
        <family val="2"/>
      </rPr>
      <t xml:space="preserve"> (e)</t>
    </r>
  </si>
  <si>
    <t xml:space="preserve">(e) </t>
  </si>
  <si>
    <r>
      <t xml:space="preserve">Qld </t>
    </r>
    <r>
      <rPr>
        <sz val="10"/>
        <rFont val="Arial"/>
        <family val="2"/>
      </rPr>
      <t>(e)</t>
    </r>
  </si>
  <si>
    <t xml:space="preserve">(h) </t>
  </si>
  <si>
    <t>Includes long day care with preschool and long day care with a preschool program and preschool.</t>
  </si>
  <si>
    <r>
      <t xml:space="preserve">WA </t>
    </r>
    <r>
      <rPr>
        <sz val="10"/>
        <rFont val="Arial"/>
        <family val="2"/>
      </rPr>
      <t>(e)</t>
    </r>
  </si>
  <si>
    <r>
      <t xml:space="preserve"> na </t>
    </r>
    <r>
      <rPr>
        <sz val="10"/>
        <rFont val="Arial"/>
        <family val="2"/>
      </rPr>
      <t>Not available.</t>
    </r>
    <r>
      <rPr>
        <b/>
        <sz val="10"/>
        <rFont val="Arial"/>
        <family val="2"/>
      </rPr>
      <t xml:space="preserve"> </t>
    </r>
    <r>
      <rPr>
        <sz val="10"/>
        <rFont val="Arial"/>
        <family val="2"/>
      </rPr>
      <t xml:space="preserve"> – Nil or rounded to zero.</t>
    </r>
  </si>
  <si>
    <t>Department of Local Government and Communities</t>
  </si>
  <si>
    <t xml:space="preserve"> – Nil or rounded to zero. </t>
  </si>
  <si>
    <r>
      <t xml:space="preserve">na </t>
    </r>
    <r>
      <rPr>
        <sz val="10"/>
        <rFont val="Arial"/>
        <family val="2"/>
      </rPr>
      <t xml:space="preserve">Not available. – Nil or rounded to zero. </t>
    </r>
    <r>
      <rPr>
        <b/>
        <sz val="10"/>
        <rFont val="Arial"/>
        <family val="2"/>
      </rPr>
      <t>np</t>
    </r>
    <r>
      <rPr>
        <sz val="10"/>
        <rFont val="Arial"/>
        <family val="2"/>
      </rPr>
      <t xml:space="preserve"> Not published. </t>
    </r>
  </si>
  <si>
    <r>
      <rPr>
        <sz val="10"/>
        <rFont val="Arial"/>
        <family val="2"/>
      </rPr>
      <t>– Nil or rounded to zero.</t>
    </r>
    <r>
      <rPr>
        <b/>
        <sz val="10"/>
        <rFont val="Arial"/>
        <family val="2"/>
      </rPr>
      <t xml:space="preserve"> np</t>
    </r>
    <r>
      <rPr>
        <sz val="10"/>
        <rFont val="Arial"/>
        <family val="2"/>
      </rPr>
      <t xml:space="preserve"> Not published. </t>
    </r>
  </si>
  <si>
    <t>Children aged 0–5 in the community, 2011</t>
  </si>
  <si>
    <t>Children aged 6–12 in the community, 2011</t>
  </si>
  <si>
    <t>Government</t>
  </si>
  <si>
    <t>Total with a preschool program</t>
  </si>
  <si>
    <t>Representation of children aged 0–12 years in the community, 2011</t>
  </si>
  <si>
    <t>Representation of children aged 3–5 years in the community, 2011</t>
  </si>
  <si>
    <t>Number of children aged 3–5 years</t>
  </si>
  <si>
    <t>Number of children attending 10–14 hours</t>
  </si>
  <si>
    <t>$1–4</t>
  </si>
  <si>
    <t>$5–9</t>
  </si>
  <si>
    <t>$10–14</t>
  </si>
  <si>
    <t>$15–19</t>
  </si>
  <si>
    <t>Excludes Aboriginal playgroups and enrichment programs and mobile and toy library services, for which data were not available.</t>
  </si>
  <si>
    <t xml:space="preserve">Excludes Aboriginal play groups and enrichment programs and mobile toy library services, for which data were not available. </t>
  </si>
  <si>
    <t xml:space="preserve">– Nil or rounded to zero. </t>
  </si>
  <si>
    <t>Excludes Aboriginal playgroups and enrichment programs and mobile and toy library services, as data from these service types were not available.</t>
  </si>
  <si>
    <r>
      <t>na</t>
    </r>
    <r>
      <rPr>
        <sz val="10"/>
        <rFont val="Arial"/>
        <family val="2"/>
      </rPr>
      <t xml:space="preserve"> Not available. – Nil or rounded to zero. </t>
    </r>
    <r>
      <rPr>
        <b/>
        <sz val="10"/>
        <rFont val="Arial"/>
        <family val="2"/>
      </rPr>
      <t>np</t>
    </r>
    <r>
      <rPr>
        <sz val="10"/>
        <rFont val="Arial"/>
        <family val="2"/>
      </rPr>
      <t xml:space="preserve"> Not published.</t>
    </r>
  </si>
  <si>
    <r>
      <t xml:space="preserve">NSW </t>
    </r>
    <r>
      <rPr>
        <sz val="10"/>
        <rFont val="Arial"/>
        <family val="2"/>
      </rPr>
      <t>(d)</t>
    </r>
  </si>
  <si>
    <t>Total preschool includes multiple preschools.</t>
  </si>
  <si>
    <t>Qld (e)</t>
  </si>
  <si>
    <t xml:space="preserve">SA (f) </t>
  </si>
  <si>
    <t>ACT (g)</t>
  </si>
  <si>
    <t>NT (h)</t>
  </si>
  <si>
    <t>In Victoria, Aboriginal and Torres Strait Islander children and children known to child protection are eligible for free kindergarten through Early Start Kindergarten funding if they are aged 3 by 30 April of the year in which they are enrolled.</t>
  </si>
  <si>
    <t>Vic (d)</t>
  </si>
  <si>
    <r>
      <t>.. Not applicable. – Nil or rounded to zero.</t>
    </r>
    <r>
      <rPr>
        <b/>
        <sz val="10"/>
        <rFont val="Arial"/>
        <family val="2"/>
      </rPr>
      <t/>
    </r>
  </si>
  <si>
    <r>
      <t xml:space="preserve">.. Not applicable. – Nil or rounded to zero. </t>
    </r>
    <r>
      <rPr>
        <b/>
        <sz val="10"/>
        <rFont val="Arial"/>
        <family val="2"/>
      </rPr>
      <t>np</t>
    </r>
    <r>
      <rPr>
        <sz val="10"/>
        <rFont val="Arial"/>
        <family val="2"/>
      </rPr>
      <t xml:space="preserve"> Not published. </t>
    </r>
  </si>
  <si>
    <t>All areas</t>
  </si>
  <si>
    <t>Queensland expenditure on State preschools in 2006-07 only includes six months data. The reduction in expenditure in 2007-08 is due to the cessation of preschool and the introduction of the Preparatory Year in Queensland from 2007. Preparatory Year data are included in data on school children. From 2009­10 Queensland net capital expenditure for preschools includes capital grant and construction costs for universal access programs and the child care component includes capital grants to non-government agencies.</t>
  </si>
  <si>
    <t>Children aged 0–5 in child care services, 2013</t>
  </si>
  <si>
    <t>Children aged 6–12 in child care services, 2013</t>
  </si>
  <si>
    <t>2013-14</t>
  </si>
  <si>
    <t>Children aged 0–5 in child care services, 2014</t>
  </si>
  <si>
    <t>Children aged 6–12 in child care services, 2014</t>
  </si>
  <si>
    <t>Proportion of enrolled children who are attending</t>
  </si>
  <si>
    <r>
      <t>Source</t>
    </r>
    <r>
      <rPr>
        <sz val="10"/>
        <rFont val="Arial"/>
        <family val="2"/>
      </rPr>
      <t>:</t>
    </r>
  </si>
  <si>
    <t xml:space="preserve">Excludes children for whom Indigenous status is not stated/indadequately described. </t>
  </si>
  <si>
    <t>Aboriginal and Torres Strait Islander children</t>
  </si>
  <si>
    <t xml:space="preserve">Includes children for whom Indigenous status is not stated/indadequately described. </t>
  </si>
  <si>
    <t>Number of Aboriginal and Torres Strait Islander children aged 4 and 5 years attending a preschool program, by sector</t>
  </si>
  <si>
    <t>Long day care</t>
  </si>
  <si>
    <t>Other care</t>
  </si>
  <si>
    <t>Number of NQF approved services</t>
  </si>
  <si>
    <t>Number of NQF approved services with a quality rating, by quality rating level</t>
  </si>
  <si>
    <t>Proportion of NQF approved services with a quality rating, by quality rating level</t>
  </si>
  <si>
    <t>Number of NQF approved services with a quality rating for Quality Area 1</t>
  </si>
  <si>
    <t>Proportion of NQF approved services with a quality rating for Quality Area 1</t>
  </si>
  <si>
    <t>Number of NQF approved services with a quality rating for Quality Area 2</t>
  </si>
  <si>
    <t>Proportion of NQF approved services with a quality rating for Quality Area 2</t>
  </si>
  <si>
    <t>Number of NQF approved services with a quality rating for Quality Area 3</t>
  </si>
  <si>
    <t>Proportion of NQF approved services with a quality rating for Quality Area 3</t>
  </si>
  <si>
    <t>Number of NQF approved services with a quality rating for Quality Area 4</t>
  </si>
  <si>
    <t>Proportion of NQF approved services with a quality rating for Quality Area 4</t>
  </si>
  <si>
    <t>Number of NQF approved services with a quality rating for Quality Area 5</t>
  </si>
  <si>
    <t>Proportion of NQF approved services with a quality rating for Quality Area 5</t>
  </si>
  <si>
    <t>Number of NQF approved services with a quality rating for Quality Area 6</t>
  </si>
  <si>
    <t>Number of NQF approved services with a quality rating for Quality Area 7</t>
  </si>
  <si>
    <t>Proportion of NQF approved services with a quality rating for Quality Area 7</t>
  </si>
  <si>
    <t xml:space="preserve">All children for whom additional formal child care or preschool was not currently required </t>
  </si>
  <si>
    <t>Number of Aboriginal and Torres Strait Islander children aged 4 and 5 years enrolled in a preschool program, by sector</t>
  </si>
  <si>
    <t>Number of Aboriginal and Torres Strait Islander children aged 4 and 5 years who are enrolled in a preschool program in the YBFS</t>
  </si>
  <si>
    <t xml:space="preserve">Aboriginal and Torres Strait Islander children </t>
  </si>
  <si>
    <t>Excludes in home care. In home care carers employed by family day care services have been excluded from the fees calculation.</t>
  </si>
  <si>
    <t>Number of children aged 0–5 years</t>
  </si>
  <si>
    <t>Proportion of children aged 0–12 years for whom additional formal child care was currently required for mainly work-related reasons</t>
  </si>
  <si>
    <t xml:space="preserve">The main reason for currrently requiring additional formal child care was work related. Work-related reasons include 'work', 'looking for work' and 'work-related study or training'. </t>
  </si>
  <si>
    <t>Children who did not use any child care or preschool</t>
  </si>
  <si>
    <t xml:space="preserve">Children for whom additional formal child care or preschool was currently required </t>
  </si>
  <si>
    <t>Children for whom additional formal child care or preschool was not currently required</t>
  </si>
  <si>
    <t>Components do not add to total as a child may require both additional formal child care and preschool services.</t>
  </si>
  <si>
    <t>Includes children who used formal care and those who used both formal and informal care.</t>
  </si>
  <si>
    <t>Only includes children who used informal care and did not use formal care or preschool.</t>
  </si>
  <si>
    <t>Includes children who used preschool, including those who also used formal child care, informal care or both.</t>
  </si>
  <si>
    <t>Main reason additional formal child care or preschool was currently required</t>
  </si>
  <si>
    <t>Additional formal child care or preschool was available upon application</t>
  </si>
  <si>
    <t>Additional formal child care or preschool was not available upon application</t>
  </si>
  <si>
    <t>Did not apply for additional formal child care or preschool</t>
  </si>
  <si>
    <t>Work-related reason includes 'work, 'looking for work' and 'work-related study or training'.</t>
  </si>
  <si>
    <t>Child-related reason includes 'good for child', 'prepare for school' and 'other child-related reason'.</t>
  </si>
  <si>
    <t>Children for whom additional formal child care was currently required for mainly work-related reasons</t>
  </si>
  <si>
    <t xml:space="preserve">All children </t>
  </si>
  <si>
    <r>
      <t xml:space="preserve">– </t>
    </r>
    <r>
      <rPr>
        <sz val="10"/>
        <rFont val="Arial"/>
        <family val="2"/>
      </rPr>
      <t>Nil or rounded to zero</t>
    </r>
    <r>
      <rPr>
        <b/>
        <sz val="10"/>
        <rFont val="Arial"/>
        <family val="2"/>
      </rPr>
      <t>.</t>
    </r>
  </si>
  <si>
    <t xml:space="preserve">Preschool program within a long day care centre </t>
  </si>
  <si>
    <t>Preschool program within a long day care centre</t>
  </si>
  <si>
    <t xml:space="preserve">ACT </t>
  </si>
  <si>
    <t xml:space="preserve">Aust </t>
  </si>
  <si>
    <t>Total preschool includes multiple preschools. Not applicable for 2012 episode data used for Queensland.</t>
  </si>
  <si>
    <t xml:space="preserve">Total includes children in receipt of a preschool program across both preschool and long day care settings. </t>
  </si>
  <si>
    <t>The 2012 data for Australia do not include data for Queensland.</t>
  </si>
  <si>
    <t>Total (h)</t>
  </si>
  <si>
    <t xml:space="preserve">Total includes data for children in receipt of a preschool program across both preschool and long day care settings. </t>
  </si>
  <si>
    <t xml:space="preserve">Hours of attendance were not available for non-government services in the NT for 2013. NT preschool program hours attended data were not available in 2012. </t>
  </si>
  <si>
    <t xml:space="preserve">Number of Aboriginal and Torres Strait Islander children aged 4 and 5 years attending a preschool program in the YBFS </t>
  </si>
  <si>
    <t>Children attending Australian Government CCB approved child care services</t>
  </si>
  <si>
    <r>
      <t xml:space="preserve">Paid primary contact staff employed by Australian Government CCB approved child care services, by qualification (a), (c), (b), (d), (e) </t>
    </r>
    <r>
      <rPr>
        <b/>
        <sz val="12"/>
        <color rgb="FFFF0000"/>
        <rFont val="Arial"/>
        <family val="2"/>
      </rPr>
      <t xml:space="preserve"> </t>
    </r>
  </si>
  <si>
    <t xml:space="preserve">Paid primary contact staff in Australian Government CCB approved child care services who undertook relevant in-service training in previous 12 months (a), (b), (c), (d), (e) </t>
  </si>
  <si>
    <t xml:space="preserve">Long day care </t>
  </si>
  <si>
    <t xml:space="preserve">Occasional care </t>
  </si>
  <si>
    <t xml:space="preserve">Vacation care </t>
  </si>
  <si>
    <t>In home care</t>
  </si>
  <si>
    <t>Total in home care staff</t>
  </si>
  <si>
    <r>
      <t xml:space="preserve"> – Nil or rounded to zero. </t>
    </r>
    <r>
      <rPr>
        <b/>
        <sz val="10"/>
        <rFont val="Arial"/>
        <family val="2"/>
      </rPr>
      <t>np</t>
    </r>
    <r>
      <rPr>
        <sz val="10"/>
        <rFont val="Arial"/>
        <family val="2"/>
      </rPr>
      <t xml:space="preserve"> Not published.</t>
    </r>
  </si>
  <si>
    <t>2012 data for Australia for 3 year old children are the total of the sum of the states and territories for which data are available. Totals by sector will not sum to the total as a result.</t>
  </si>
  <si>
    <t xml:space="preserve">Children aged 4 and 5 years enrolled in a preschool program in the YBFS </t>
  </si>
  <si>
    <t>Children aged 4 and 5 years attending a preschool program in the YBFS</t>
  </si>
  <si>
    <t>2012 data for Australia are the total of the sum of the states and territories for which data are available. Totals by sector will not sum to the total as a result.</t>
  </si>
  <si>
    <t xml:space="preserve">In home care </t>
  </si>
  <si>
    <t>Proportion of CCB approved services operating before 7am on any day Monday to Friday</t>
  </si>
  <si>
    <t>Proportion of CCB approved services operating after 6.30pm on any day Monday to Friday</t>
  </si>
  <si>
    <t>Proportion of CCB approved services operating on weekends (either day)</t>
  </si>
  <si>
    <t>Proportion of CCB approved services providing non-standard hours</t>
  </si>
  <si>
    <t>Total services</t>
  </si>
  <si>
    <t>Proportion of CCB approved services operating overnight on any day</t>
  </si>
  <si>
    <t>Children developmentally vulnerable on one or more domains</t>
  </si>
  <si>
    <t>Received some ECEC</t>
  </si>
  <si>
    <t>Did not receive any ECEC</t>
  </si>
  <si>
    <t>Unknown ECEC experience</t>
  </si>
  <si>
    <t>Total children developmentally vulnerable on one or more domains</t>
  </si>
  <si>
    <t>A change in Victoria's emergency department admission policy between 2011-12 and 2012-13 is likely to have contributed to the large decrease in separations recorded for Victoria.</t>
  </si>
  <si>
    <t>4 by 1 May</t>
  </si>
  <si>
    <t>5 by 1 May</t>
  </si>
  <si>
    <r>
      <t xml:space="preserve">NT </t>
    </r>
    <r>
      <rPr>
        <sz val="10"/>
        <rFont val="Arial"/>
        <family val="2"/>
      </rPr>
      <t>(j)</t>
    </r>
  </si>
  <si>
    <t>For NSW, financial support to families was incorporated into other recurrent expenditure from 2009-10.</t>
  </si>
  <si>
    <t xml:space="preserve">Data for WA exclude expenditure on non-government preschools up to and including 2008-09. </t>
  </si>
  <si>
    <t xml:space="preserve">Attendance data relate to the March quarter. </t>
  </si>
  <si>
    <t>Children from NESB</t>
  </si>
  <si>
    <t>Total preschool may not equal the sum of the components due to the inclusion of multiple preschools (except for Queensland in 2012) and use of next best available (episode level) data for 2012 where cells were not published by the ABS (affects 2012 government preschool data for Victoria and non-government preschool data for WA and Tasmania).</t>
  </si>
  <si>
    <t>2012 total data will not equal the sum of components for Victoria and Australia because some cells have used the next best available (year before full time schooling level) data where they were not published by ABS. Total data for 2013 may not equal the sum of components due to ABS rounding and confidentiality procedures.</t>
  </si>
  <si>
    <t xml:space="preserve">Total includes children enrolled a preschool program across both preschool and long day care settings. </t>
  </si>
  <si>
    <t>Total preschool includes multiple preschools. Not applicable for episode data used for Queensland in 2012.</t>
  </si>
  <si>
    <r>
      <rPr>
        <sz val="10"/>
        <rFont val="Arial"/>
        <family val="2"/>
      </rPr>
      <t>..</t>
    </r>
    <r>
      <rPr>
        <b/>
        <sz val="10"/>
        <rFont val="Arial"/>
        <family val="2"/>
      </rPr>
      <t xml:space="preserve"> </t>
    </r>
    <r>
      <rPr>
        <sz val="10"/>
        <rFont val="Arial"/>
        <family val="2"/>
      </rPr>
      <t>Not applicable. – Nil or rounded to zero.</t>
    </r>
    <r>
      <rPr>
        <b/>
        <sz val="10"/>
        <rFont val="Arial"/>
        <family val="2"/>
      </rPr>
      <t xml:space="preserve"> np</t>
    </r>
    <r>
      <rPr>
        <sz val="10"/>
        <rFont val="Arial"/>
        <family val="2"/>
      </rPr>
      <t xml:space="preserve"> Not published. </t>
    </r>
  </si>
  <si>
    <t>Generally 4 and 5 year olds</t>
  </si>
  <si>
    <t>Data are for the March quarter each year.</t>
  </si>
  <si>
    <t xml:space="preserve">Paid primary contact staff employed by Australian Government CCB approved child care services, by qualification       </t>
  </si>
  <si>
    <t xml:space="preserve">Paid primary contact staff in Australian Government CCB approved child care services who undertook relevant in-service training in previous 12 months      </t>
  </si>
  <si>
    <t xml:space="preserve">Staff employed by Australian Government CCB approved child care services        </t>
  </si>
  <si>
    <t xml:space="preserve">Termination costs are included. Long service leave costs are not included. </t>
  </si>
  <si>
    <t>2012 totals for the ACT exclude data for preschools within independent schools, which were unavailable.</t>
  </si>
  <si>
    <t>Data for children enrolled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</si>
  <si>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Data for children enrolled in and attending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</si>
  <si>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2012 data for the ACT exclude data for preschools within independent schools, which were unavailable.</t>
  </si>
  <si>
    <t xml:space="preserve">2012 totals for the ACT exclude data for preschools within independent schools, which were unavailable. </t>
  </si>
  <si>
    <t>Data for children attending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t>
  </si>
  <si>
    <t xml:space="preserve">Totals for 2012 will not equal the sum of components for Victoria, WA, SA and Australia because some cells have used unpublished or next best available (child or episode level) where data were not published by the ABS. Totals for 2013 may not equal the sum of components due to ABS rounding and confidentiality procedures.  </t>
  </si>
  <si>
    <t xml:space="preserve">Total data will not equal the sum of the components where data are not published. Total data will not equal the sum of components by remoteness area for Tasmania and Australia because some inner/outer regional Australia and remote/very remote Australia cells have used the next best available (year before full time schooling level) data where they were not published by the ABS. </t>
  </si>
  <si>
    <r>
      <rPr>
        <sz val="10"/>
        <rFont val="Arial"/>
        <family val="2"/>
      </rPr>
      <t xml:space="preserve"> .. Not applicable.</t>
    </r>
    <r>
      <rPr>
        <b/>
        <sz val="10"/>
        <rFont val="Arial"/>
        <family val="2"/>
      </rPr>
      <t xml:space="preserve"> </t>
    </r>
  </si>
  <si>
    <t xml:space="preserve"> – Nil or rounded to zero.</t>
  </si>
  <si>
    <t>Includes children who attended formal child care and parents wished for them to attend more, and children who did not attend formal child care and parents wished for them to attend.</t>
  </si>
  <si>
    <t>Includes children who attended preschool and parents wished for them to attend more, and children who did not attend preschool and parents wished for them to attend.</t>
  </si>
  <si>
    <t xml:space="preserve">Additional formal child care or preschool includes current requirements for child care or preschool services for: children attending formal child care or preschool services and parents wished for them to attend more, and children who did not attend formal child care or preschool services and parents wished for them to attend. </t>
  </si>
  <si>
    <r>
      <t xml:space="preserve">– Nil or rounded to zero. </t>
    </r>
    <r>
      <rPr>
        <b/>
        <sz val="10"/>
        <color indexed="8"/>
        <rFont val="Arial"/>
        <family val="2"/>
      </rPr>
      <t>np</t>
    </r>
    <r>
      <rPr>
        <sz val="10"/>
        <color indexed="8"/>
        <rFont val="Arial"/>
        <family val="2"/>
      </rPr>
      <t xml:space="preserve"> Not published.</t>
    </r>
  </si>
  <si>
    <t xml:space="preserve">Children classified as developmentally vulnerable score below the 10th percentile (in the lowest 10 per cent) of the national AEDC population for an AEDC domain. </t>
  </si>
  <si>
    <t>Recurrent expenditure also includes one-off, non-capital payments to peak agencies who support child care and preschool service providers.</t>
  </si>
  <si>
    <t>Total OSHC staff</t>
  </si>
  <si>
    <t>Data for children attending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 Not all children undertaking a preschool program in a long day care setting in NSW are captured in the collection, resulting in an undercount for NSW, and therefore for each remoteness area.</t>
  </si>
  <si>
    <t>2012 NSW data exclude all 100 government operated preschools, for which fee information is not collected. Caution should therefore be used when interpreting the 2012 NSW costs.</t>
  </si>
  <si>
    <t>Total children with at least one valid domain score</t>
  </si>
  <si>
    <t>The definition of school will include a range of different formal ECEC services settings including kindergarten, preschool and child care services.</t>
  </si>
  <si>
    <t>In the ECEC sector refers to the number of years the worker has been employed to work with children in a child care service, regardless of whether this was full time or part time work.</t>
  </si>
  <si>
    <t>Total preschool (i)</t>
  </si>
  <si>
    <t>(n)</t>
  </si>
  <si>
    <r>
      <t xml:space="preserve">NT </t>
    </r>
    <r>
      <rPr>
        <sz val="10"/>
        <rFont val="Arial"/>
        <family val="2"/>
      </rPr>
      <t>(g)</t>
    </r>
  </si>
  <si>
    <t>Total (j)</t>
  </si>
  <si>
    <t xml:space="preserve">Total data for 2012 may not equal the sum of components for SA, Tasmania and Australia due to unpublished data being used for inner/outer regional Australia and remote/very remote Australia. Total data for 2013 may not equal the sum of components due to ABS rounding and confidentiality procedures. </t>
  </si>
  <si>
    <r>
      <t xml:space="preserve">Tas </t>
    </r>
    <r>
      <rPr>
        <sz val="10"/>
        <rFont val="Arial"/>
        <family val="2"/>
      </rPr>
      <t>(e)</t>
    </r>
  </si>
  <si>
    <t>Children from Aboriginal and Torres Strait Islander play groups and enrichment programs were not included because ages are not collected for these children.</t>
  </si>
  <si>
    <t>Children from non-English speaking backgrounds (NESB)</t>
  </si>
  <si>
    <t>Total (k)</t>
  </si>
  <si>
    <t>2014-15</t>
  </si>
  <si>
    <t xml:space="preserve">Recurrent expenditure excludes miscellaneous payments because they represent ad hoc amounts paid to child care providers independent of the regular Child Care Benefit (CCB) advance/acquit cycle that cannot be reported by service type or by jurisdiction. </t>
  </si>
  <si>
    <t>Number of services</t>
  </si>
  <si>
    <t>Representation in child care services, 2014</t>
  </si>
  <si>
    <t>Number of children attending, 2014</t>
  </si>
  <si>
    <t>Total preschool services</t>
  </si>
  <si>
    <t>Number of Australian Government CCB approved child care services</t>
  </si>
  <si>
    <t xml:space="preserve">Data relate to the March quarter. </t>
  </si>
  <si>
    <t>Community</t>
  </si>
  <si>
    <t>Non-government school</t>
  </si>
  <si>
    <r>
      <t xml:space="preserve"> </t>
    </r>
    <r>
      <rPr>
        <sz val="10"/>
        <rFont val="Arial"/>
        <family val="2"/>
      </rPr>
      <t xml:space="preserve">.. Not applicable. </t>
    </r>
    <r>
      <rPr>
        <b/>
        <sz val="10"/>
        <rFont val="Arial"/>
        <family val="2"/>
      </rPr>
      <t xml:space="preserve"> – </t>
    </r>
    <r>
      <rPr>
        <sz val="10"/>
        <rFont val="Arial"/>
        <family val="2"/>
      </rPr>
      <t>Nil or rounded to zero.</t>
    </r>
  </si>
  <si>
    <t>Total recurrent expenditure</t>
  </si>
  <si>
    <t xml:space="preserve">Total expenditure </t>
  </si>
  <si>
    <t>ECEC services</t>
  </si>
  <si>
    <t>All child care places</t>
  </si>
  <si>
    <t xml:space="preserve">Places available by service type </t>
  </si>
  <si>
    <t>Average attendance by service type</t>
  </si>
  <si>
    <t>Less than 2 years (1 year old or less)</t>
  </si>
  <si>
    <t>2 to less than 4 years (2–3 year olds)</t>
  </si>
  <si>
    <t>4 to less than 5 years (4 year olds)</t>
  </si>
  <si>
    <t>5 to less than 6 years (5 year olds)</t>
  </si>
  <si>
    <t xml:space="preserve">6 to 12 years old (6–12 year olds) </t>
  </si>
  <si>
    <t>0 to 5 years</t>
  </si>
  <si>
    <t>6 to 12 years</t>
  </si>
  <si>
    <t>Family day carers</t>
  </si>
  <si>
    <t>Employed as employees</t>
  </si>
  <si>
    <t>Employed as contractors</t>
  </si>
  <si>
    <t>Total paid staff</t>
  </si>
  <si>
    <t>All paid staff</t>
  </si>
  <si>
    <t>FTE = Full time equivalent.</t>
  </si>
  <si>
    <t xml:space="preserve">Primary contact staff </t>
  </si>
  <si>
    <t xml:space="preserve">Other staff </t>
  </si>
  <si>
    <t xml:space="preserve">Total paid staff (full-time and part time) </t>
  </si>
  <si>
    <t>Primary contact staff in child care services</t>
  </si>
  <si>
    <t>Primary contact staff by qualification and experience</t>
  </si>
  <si>
    <t>With a formal qualification</t>
  </si>
  <si>
    <t>Fewer than 3 years relevant experience</t>
  </si>
  <si>
    <t>All staff without formal qualification</t>
  </si>
  <si>
    <t>Proportion of primary contact staff by qualification and experience</t>
  </si>
  <si>
    <t>All primary contact staff</t>
  </si>
  <si>
    <t>Primary contact staff in child care services who have undertaken relevant in-service training in previous 12 months</t>
  </si>
  <si>
    <t>Staff who have undertaken training</t>
  </si>
  <si>
    <t xml:space="preserve">Proportion of primary contact staff </t>
  </si>
  <si>
    <t>All paid staff in child care services</t>
  </si>
  <si>
    <t>Primary contact staff in preschool services</t>
  </si>
  <si>
    <t>Primary contact staff in preschool services who have undertaken relevant in-service training in previous 12 months</t>
  </si>
  <si>
    <t>All paid staff in preschool services</t>
  </si>
  <si>
    <t>Without a formal qualification</t>
  </si>
  <si>
    <t xml:space="preserve">Without a formal qualification </t>
  </si>
  <si>
    <t xml:space="preserve">Staff who have undertaken training </t>
  </si>
  <si>
    <t>All 0–5 year old children</t>
  </si>
  <si>
    <t xml:space="preserve">Proportion of all 0–5 year old children </t>
  </si>
  <si>
    <t>All 0–12 year old children</t>
  </si>
  <si>
    <t xml:space="preserve">Proportion of all 0–12 year old children </t>
  </si>
  <si>
    <t>Number of preschool services</t>
  </si>
  <si>
    <t>Non-government</t>
  </si>
  <si>
    <t>Proportion of preschool services</t>
  </si>
  <si>
    <t>Children too young or too old</t>
  </si>
  <si>
    <t>Prefers to look after children</t>
  </si>
  <si>
    <t>State and Territory governments unpublished.</t>
  </si>
  <si>
    <r>
      <t xml:space="preserve">AIHW unpublished, </t>
    </r>
    <r>
      <rPr>
        <i/>
        <sz val="10"/>
        <rFont val="Arial"/>
        <family val="2"/>
      </rPr>
      <t>Australian Hospital Statistics.</t>
    </r>
  </si>
  <si>
    <t>ACECQA NQAITS unpublished.</t>
  </si>
  <si>
    <t>Number of State and Territory government licensed or registered ECEC services by service type</t>
  </si>
  <si>
    <t xml:space="preserve">OSHC </t>
  </si>
  <si>
    <t xml:space="preserve">Total ECEC services is the total number of individual services, not the total number of service types provided by those services. As a result of some services providing multiple service types, total ECEC services may not equal the breakdown by service types. For example, a centre which delivers OSHC and vacation care, or long day care and preschool is counted separately by service type, but only once in total ECEC services. </t>
  </si>
  <si>
    <t>Australian, State and Territory governments unpublished.</t>
  </si>
  <si>
    <t>Australian Government Department of Education and Training unpublished.</t>
  </si>
  <si>
    <r>
      <rPr>
        <b/>
        <sz val="10"/>
        <rFont val="Arial"/>
        <family val="2"/>
      </rPr>
      <t>na</t>
    </r>
    <r>
      <rPr>
        <sz val="10"/>
        <rFont val="Arial"/>
        <family val="2"/>
      </rPr>
      <t xml:space="preserve"> Not available. .. Not applicable. – Nil or rounded to zero. </t>
    </r>
  </si>
  <si>
    <t>Children aged 0–5 in child care services, 2015</t>
  </si>
  <si>
    <t>Children aged 6–12 in child care services, 2015</t>
  </si>
  <si>
    <t>There are no ASGS classified very remote areas in Victoria.</t>
  </si>
  <si>
    <t>There are no ASGS classified major cities in Tasmania.</t>
  </si>
  <si>
    <t>There are no ASGS classified outer regional, remote or very remote areas in the ACT.</t>
  </si>
  <si>
    <t>There are no ASGS classified major cities or inner regional areas in the NT.</t>
  </si>
  <si>
    <t>Includes Bachelor of Education (Secondary), Behavioural Sciences degrees, Nursing, Mothercraft, and other childrens services related fields of tertiary education.</t>
  </si>
  <si>
    <t>Total 0–12 years</t>
  </si>
  <si>
    <r>
      <t xml:space="preserve">Australian Bureau of Statistics (ABS) ERP at 31 December, based on the </t>
    </r>
    <r>
      <rPr>
        <i/>
        <sz val="10"/>
        <rFont val="Arial"/>
        <family val="2"/>
      </rPr>
      <t>2011 Census of Population and Housing</t>
    </r>
    <r>
      <rPr>
        <sz val="10"/>
        <rFont val="Arial"/>
        <family val="2"/>
      </rPr>
      <t>. ERP from 31 December 2011 are first preliminary.</t>
    </r>
  </si>
  <si>
    <r>
      <t>Qld</t>
    </r>
    <r>
      <rPr>
        <sz val="10"/>
        <rFont val="Arial"/>
        <family val="2"/>
      </rPr>
      <t xml:space="preserve"> (e) </t>
    </r>
  </si>
  <si>
    <t>Teachers who are early childhood qualified include the fields of qualification: teaching (early childhood related), teaching (primary), teaching (other) and other early childhood related</t>
  </si>
  <si>
    <t>Four year university trained or above includes 'Bachelor degree (4 years pass and honours)' and 'Graduate diploma/certificate and above'.</t>
  </si>
  <si>
    <t>At least three year university trained includes 'Bachelor degree (3 years or equivalent)', 'Bachelor degree (4 years pass and honours)', 'Graduate diploma/certificate and above'.</t>
  </si>
  <si>
    <t xml:space="preserve">Recurrent expenditure includes administration expenditure, other expenditure on service provision and financial support to families. </t>
  </si>
  <si>
    <t>The total is the sum of available data and should not be interpreted as national data.</t>
  </si>
  <si>
    <r>
      <rPr>
        <b/>
        <sz val="10"/>
        <rFont val="Arial"/>
        <family val="2"/>
      </rPr>
      <t>na</t>
    </r>
    <r>
      <rPr>
        <sz val="10"/>
        <rFont val="Arial"/>
        <family val="2"/>
      </rPr>
      <t xml:space="preserve"> Not available. .. Not applicable.  – Nil or rounded to zero.</t>
    </r>
  </si>
  <si>
    <t>Children attending State and Territory government funded child care services</t>
  </si>
  <si>
    <t>The total is the sum of available data and should not be interpreted as national data. It is possible that some children are reported by more than one jurisdiction.</t>
  </si>
  <si>
    <r>
      <t xml:space="preserve">na </t>
    </r>
    <r>
      <rPr>
        <sz val="10"/>
        <rFont val="Arial"/>
        <family val="2"/>
      </rPr>
      <t>Not available. .. Not applicable.  – Nil or rounded to zero.</t>
    </r>
  </si>
  <si>
    <t>Number of children attending, 2015</t>
  </si>
  <si>
    <t>Representation in child care services, 2015</t>
  </si>
  <si>
    <r>
      <t xml:space="preserve">Tas </t>
    </r>
    <r>
      <rPr>
        <sz val="10"/>
        <rFont val="Arial"/>
        <family val="2"/>
      </rPr>
      <t>(h)</t>
    </r>
  </si>
  <si>
    <t>Sum of service types equals the sum of each of long day care, family day care, vacation care, OSHC, occasional care, other care and preschool. As some services provide more than one service type the number will exceed total ECEC services. The sum of service types provides information on the number and type of service programs offered by services. In comparison, total ECEC services counts services only once and represents individual establishments or locations.</t>
  </si>
  <si>
    <t xml:space="preserve">Sum of service types may equal more than the total number of individual services due to some services delivering more than one service type. </t>
  </si>
  <si>
    <t>Children from NESB (State and Territory government reported)</t>
  </si>
  <si>
    <t>Preschool programs (State and Territory government reported)</t>
  </si>
  <si>
    <t>Preschool programs (NECECC reported)</t>
  </si>
  <si>
    <t>Number of 0–12 year old children attending Australian Government CCB approved child care services, by service type</t>
  </si>
  <si>
    <t>Proportion of 0–12 year old children attending Australian Government CCB approved child care services, by service type</t>
  </si>
  <si>
    <t>The denominator used for the proportion is the number of 0–12 year old children attending Australian Government CCB approved child care services. The numerator is the number of children attending Australian Government CCB approved child care services by service type.</t>
  </si>
  <si>
    <t xml:space="preserve">Average attendance hours are defined as the total hours attended within each service type divided by the number of children who attended in the reference week (excludes allowable absences). </t>
  </si>
  <si>
    <t xml:space="preserve">The 2014 CEaCS was conducted in both urban and rural areas in all states and territories but excluded people living in Aboriginal and Torres Strait Islander Communities. This exclusion is is unlikely to impact on state and territory estimates, except in the NT where they account for approximately 15 per cent of the population aged 15–74 years. In comparison, the 2011 CEaCS excluded people living in Aboriginal and Torres Strait Islander Communities or in very remote parts of Australia. </t>
  </si>
  <si>
    <t>Table 3A.68</t>
  </si>
  <si>
    <t>Table 3A.70</t>
  </si>
  <si>
    <t>Would use additional formal  care or preschool if it became available</t>
  </si>
  <si>
    <t>Would not use additional formal care or preschool if it became available</t>
  </si>
  <si>
    <t>Number of NQF approved services with a quality rating</t>
  </si>
  <si>
    <t>Table 3A.60</t>
  </si>
  <si>
    <t>$155 000</t>
  </si>
  <si>
    <t>$175 000</t>
  </si>
  <si>
    <t>$195 000</t>
  </si>
  <si>
    <t>$215 000</t>
  </si>
  <si>
    <t>Table 3A.61</t>
  </si>
  <si>
    <t>Table 3A.62</t>
  </si>
  <si>
    <t>Table 3A.63</t>
  </si>
  <si>
    <t>Table 3A.64</t>
  </si>
  <si>
    <t>Table 3A.65</t>
  </si>
  <si>
    <t>Table 3A.66</t>
  </si>
  <si>
    <t>Table 3A.67</t>
  </si>
  <si>
    <t>Table 3A.69</t>
  </si>
  <si>
    <t>Table 3A.71</t>
  </si>
  <si>
    <t>Table 3A.72</t>
  </si>
  <si>
    <t>Table 3A.73</t>
  </si>
  <si>
    <t>Table 3A.74</t>
  </si>
  <si>
    <t>Table 3A.75</t>
  </si>
  <si>
    <t>Table 3A.76</t>
  </si>
  <si>
    <t>NQF approved services</t>
  </si>
  <si>
    <t>Proportion of substantiated breaches arising from complaints against which action was taken</t>
  </si>
  <si>
    <t xml:space="preserve">Number of persons aged 15 years and over not in the labour force due to caring for children, by main reason </t>
  </si>
  <si>
    <t xml:space="preserve">Proportion of persons aged 15 years and over not in the labour force due to caring for children, by main reason </t>
  </si>
  <si>
    <t>Non-child care service related reasons</t>
  </si>
  <si>
    <t>Child care service related reasons</t>
  </si>
  <si>
    <r>
      <t xml:space="preserve">ABS unpublished, </t>
    </r>
    <r>
      <rPr>
        <i/>
        <sz val="10"/>
        <rFont val="Arial"/>
        <family val="2"/>
      </rPr>
      <t xml:space="preserve">Microdata: Preschool Education, Australia, 2014, </t>
    </r>
    <r>
      <rPr>
        <sz val="10"/>
        <rFont val="Arial"/>
        <family val="2"/>
      </rPr>
      <t>Cat. no. 4240.0.55.003, Canberra.</t>
    </r>
  </si>
  <si>
    <t xml:space="preserve">Preschool services deliver a preschool program. Preschool services may be delivered by stand-alone preschools, preschools attached to a school or long day care centres. </t>
  </si>
  <si>
    <t>Children aged 0–5 in the community, 2013-14</t>
  </si>
  <si>
    <t>Children aged 6–12 in the community, 2013-14</t>
  </si>
  <si>
    <t>Staff in State and Territory government funded child care services</t>
  </si>
  <si>
    <t>Staff in State and Territory government funded preschool services</t>
  </si>
  <si>
    <t xml:space="preserve">Staff employed by State and Territory government funded ECEC services (a), (b), (c) </t>
  </si>
  <si>
    <t xml:space="preserve">Substantiated breaches arising from complaints are reported only once per service type. </t>
  </si>
  <si>
    <t xml:space="preserve">Total services refers to the number of individual services. </t>
  </si>
  <si>
    <t>Major cities and inner regional Australia</t>
  </si>
  <si>
    <t>Data that were not published due to small numbers are included in the total for Australia.</t>
  </si>
  <si>
    <t>All children in formal child care, including those using both formal and informal care.</t>
  </si>
  <si>
    <t xml:space="preserve">Data are based on usual formal child care and preschool service arrangements. </t>
  </si>
  <si>
    <t xml:space="preserve">The components of one parent families may not equal 100 per cent due to rounding in ABS TableBuilder. </t>
  </si>
  <si>
    <t xml:space="preserve">Current requirements for additional formal child care includes: children attending formal child care and parents wished for them to attend more and children who do not currently use formal child care and parents wished for them to attend. These data are not intended for use as a measure of 'unmet demand'. These ABS data do not identify children whose parents state that they currently require additional formal child care but could not receive it. Also, they may not use additional care if it was available, but this is not collected in these data. </t>
  </si>
  <si>
    <t>Total number of Aboriginal and Torres Strait Islander children enrolled in the YBFS</t>
  </si>
  <si>
    <t>Aboriginal and Torres Strait Islander children enrolled in the YBFS 15 hours or more</t>
  </si>
  <si>
    <t>Aboriginal and Torres Strait Islander children enrolled in the YBFS less than 10 hours</t>
  </si>
  <si>
    <t>Not applicable because stated currently required additional preschool but already using maximum amount of preschool (15 hours per week)</t>
  </si>
  <si>
    <t>Does not equal the sum of components because includes 'other' reason.</t>
  </si>
  <si>
    <t xml:space="preserve">This item is only included for 2014 because data are not comparable to 2011. </t>
  </si>
  <si>
    <t xml:space="preserve">Does not equal the sum of components because includes 'could not be determined'. </t>
  </si>
  <si>
    <t>May not equal the sum of components due to rounding.</t>
  </si>
  <si>
    <t>Personal reason includes 'entertainment or social activity', 'other study or training', 'give parents a break/time alone', and 'other parent-related reason'.</t>
  </si>
  <si>
    <t xml:space="preserve">Regulatory authorities in each jurisdiction differ in their approach to selecting services for quality rating data. The implication of quality rating services based on different approaches is that data are not representative of all education and care services nationwide. Therefore, it is inadvisable to draw conclusions about education and care services that are yet to be rated based on those that have been rated to date. Caution should also be taken when making comparisons between jurisdictions. </t>
  </si>
  <si>
    <t>Regulatory authorities received differential levels of funding to support implementation of the new assessment and rating function. Assessment and rating is one component of the NQF and jurisdictions must also address complex licensing and/or compliance matters. The time invested by authorised officers in compliance to maximise the safety, health and wellbeing of children has an impact on the number of services that have received a quality rating.</t>
  </si>
  <si>
    <t>Separations without external cause and those for which care type was reported as newborn with no qualified days, and records for hospital boarder or posthumous organ procurement have been excluded.</t>
  </si>
  <si>
    <t>School (e)</t>
  </si>
  <si>
    <t>Total (f)</t>
  </si>
  <si>
    <r>
      <t>Due to the high levels of non‑reporting for place of occurrence, all hospital separations data need to be interpreted with care.</t>
    </r>
    <r>
      <rPr>
        <b/>
        <sz val="12"/>
        <rFont val="Times New Roman"/>
        <family val="1"/>
      </rPr>
      <t xml:space="preserve"> </t>
    </r>
  </si>
  <si>
    <t xml:space="preserve">Due to machinery of Government changes, only 9.5 months of Department of Education and Training expenses are included in 2013­14 recurrent expenditure and, therefore, total expenditure. Departmental expenses are a small component of recurrent expenditure. </t>
  </si>
  <si>
    <t xml:space="preserve">See source tables for further footnotes. </t>
  </si>
  <si>
    <t>Australian Government Department of Education and Training unpublished, administrative data collection.</t>
  </si>
  <si>
    <t>Total LDC with preschool</t>
  </si>
  <si>
    <t>Total preschool not delivered in LDC</t>
  </si>
  <si>
    <r>
      <rPr>
        <b/>
        <sz val="10"/>
        <rFont val="Arial"/>
        <family val="2"/>
      </rPr>
      <t>LDC</t>
    </r>
    <r>
      <rPr>
        <sz val="10"/>
        <rFont val="Arial"/>
        <family val="2"/>
      </rPr>
      <t xml:space="preserve"> = long day care</t>
    </r>
  </si>
  <si>
    <t>Family day care costs includes the parent levy.</t>
  </si>
  <si>
    <t>Median costs were calculated for 4 and 5 year old children who were enrolled in a preschool program, including those for whom the hourly cost was no cost, but excluding those for whom the hourly cost was not stated.</t>
  </si>
  <si>
    <t xml:space="preserve">The components of couple families may not equal 100 per cent as it does not include the category could not be determined. </t>
  </si>
  <si>
    <r>
      <t xml:space="preserve">ABS unpublished, </t>
    </r>
    <r>
      <rPr>
        <i/>
        <sz val="10"/>
        <rFont val="Arial"/>
        <family val="2"/>
      </rPr>
      <t>Microdata: Childhood Education and Care, Australia, June 2011 and 2014</t>
    </r>
    <r>
      <rPr>
        <sz val="10"/>
        <rFont val="Arial"/>
        <family val="2"/>
      </rPr>
      <t>, Cat. no. 4402.0.55.001.</t>
    </r>
  </si>
  <si>
    <r>
      <t xml:space="preserve">ABS unpublished, </t>
    </r>
    <r>
      <rPr>
        <i/>
        <sz val="10"/>
        <rFont val="Arial"/>
        <family val="2"/>
      </rPr>
      <t xml:space="preserve">Microdata: Childhood Education and Care, Australia, June 2011 and 2014, </t>
    </r>
    <r>
      <rPr>
        <sz val="10"/>
        <rFont val="Arial"/>
        <family val="2"/>
      </rPr>
      <t>Cat. no. 4402.0.55.001.</t>
    </r>
  </si>
  <si>
    <r>
      <t>ABS unpublished,</t>
    </r>
    <r>
      <rPr>
        <i/>
        <sz val="10"/>
        <rFont val="Arial"/>
        <family val="2"/>
      </rPr>
      <t xml:space="preserve"> Microdata: Childhood Education and Care, Australia, June 2011 and 2014</t>
    </r>
    <r>
      <rPr>
        <sz val="10"/>
        <rFont val="Arial"/>
        <family val="2"/>
      </rPr>
      <t>, Cat. no. 4402.0.55.001</t>
    </r>
    <r>
      <rPr>
        <i/>
        <sz val="10"/>
        <rFont val="Arial"/>
        <family val="2"/>
      </rPr>
      <t>.</t>
    </r>
  </si>
  <si>
    <t>State and Territory government licensed or registered services</t>
  </si>
  <si>
    <t>Substantiated breaches arising from complaints per 100 NQF approved services</t>
  </si>
  <si>
    <t>Other child care reasons</t>
  </si>
  <si>
    <t>There are a number of factors which affect the labour force participation decisions of people responsible for caring for children, of which child care service related reasons are only some. Also, due to the subjective nature of self-reporting, care should be taken when interpreting the data, particularly for child care service related reasons.</t>
  </si>
  <si>
    <t>The sum of components may not equal the total due to not published data.</t>
  </si>
  <si>
    <r>
      <t>Vic</t>
    </r>
    <r>
      <rPr>
        <sz val="10"/>
        <rFont val="Arial"/>
        <family val="2"/>
      </rPr>
      <t xml:space="preserve"> (d)</t>
    </r>
  </si>
  <si>
    <t xml:space="preserve">Staff employed by Australian Government CCB approved child care services (a), (b), (c), (d), (e), (f), (g) </t>
  </si>
  <si>
    <t>2013 (i)</t>
  </si>
  <si>
    <t>2004 and 2008-09 data exclude in home care.</t>
  </si>
  <si>
    <t>2008-09 (f)</t>
  </si>
  <si>
    <t>2010 (g)</t>
  </si>
  <si>
    <t>2013 (g)</t>
  </si>
  <si>
    <r>
      <t xml:space="preserve">Tas </t>
    </r>
    <r>
      <rPr>
        <sz val="10"/>
        <rFont val="Arial"/>
        <family val="2"/>
      </rPr>
      <t>(f)</t>
    </r>
  </si>
  <si>
    <t>Other care in SA refers to playcentres and 3 year old kindergarten services in the NT.</t>
  </si>
  <si>
    <t xml:space="preserve">SA </t>
  </si>
  <si>
    <t xml:space="preserve">Tas </t>
  </si>
  <si>
    <t>Proportion of ERP</t>
  </si>
  <si>
    <t>Proportion calculated using ABS ERP as at 31 December of the previous calendar year.</t>
  </si>
  <si>
    <t>Proportion of children who are attending Australian Government CCB approved child care services, by age group (0–5, 6–12 and 0–12 years) (a), (b), (c), (d), (e)</t>
  </si>
  <si>
    <t xml:space="preserve">The proportion is calculated using ERP as at 31 December of the previous calendar year. </t>
  </si>
  <si>
    <t xml:space="preserve">Staff employed by State and Territory government funded ECEC services    </t>
  </si>
  <si>
    <t xml:space="preserve">Proportion of children who are attending Australian Government CCB approved child care services, by age group (0–5, 6–12 and 0–12 years)     </t>
  </si>
  <si>
    <t xml:space="preserve">Due to machinery of Government changes, only 9.5 months of Department of Education and Training expenses are included in 2013­14 recurrent expenditure. Departmental expenses are a small component of recurrent expenditure. </t>
  </si>
  <si>
    <t>NT does not operate a dual regulatory framework so all ECEC services operating in NT are regulated under the NQF.</t>
  </si>
  <si>
    <t>2012 Victorian YBFS data do not include 3165 children who attended preschool in the previous year as a 4 year old. Victorian data for preschool programs not provided in long day care centres only include 3 year old children who have been approved to attend funded 4 year old kindergarten programs, and so do not include children in programs for 3 year olds.</t>
  </si>
  <si>
    <t>SA 2013 and 2014 data may not be fully comparable with 2012 data. Enrolment numbers in government funded preschools in 2013 and 2014 were affected by the transition from a quarterly intake to a single annual intake.</t>
  </si>
  <si>
    <t xml:space="preserve">Total children enrolled in a preschool program </t>
  </si>
  <si>
    <t>2012 child level enrolment data for Queensland were not available and episode of enrolment data were used instead. Only one episode of enrolment count is available so data are the same for both all 4 and 5 year old children and children in the YBFS, by remoteness area.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for Queensland and WA as there may be some duplication of children. This is due to the inclusion of child aggregate data from some service providers.</t>
  </si>
  <si>
    <t>Department of Education and Training</t>
  </si>
  <si>
    <t xml:space="preserve">SA provides early access to Department funded preschool for children who are Aboriginal or under the Guardianship of the Minister after their 3rd birthday. The compulsory school starting age in SA is 6 years at the oldest. </t>
  </si>
  <si>
    <t xml:space="preserve">Data for Tasmania are as at 1 June. </t>
  </si>
  <si>
    <r>
      <t xml:space="preserve">WA </t>
    </r>
    <r>
      <rPr>
        <sz val="10"/>
        <rFont val="Arial"/>
        <family val="2"/>
      </rPr>
      <t>(f)</t>
    </r>
  </si>
  <si>
    <r>
      <t>SA</t>
    </r>
    <r>
      <rPr>
        <sz val="10"/>
        <rFont val="Arial"/>
        <family val="2"/>
      </rPr>
      <t xml:space="preserve"> (g)</t>
    </r>
  </si>
  <si>
    <t>SA includes salaries for both preschool and child care services under preschool services, reflecting integrated corporate wide service support.</t>
  </si>
  <si>
    <t>2011-12 capital expenditure on child care services in Tasmania included funding for a new service, and is therefore higher than in other years. Preschool recurrent administrative expenditure includes teacher salaries as all government preschools have teachers employed by the State Government and also includes funding for non-government preschools.</t>
  </si>
  <si>
    <r>
      <t xml:space="preserve">ACT </t>
    </r>
    <r>
      <rPr>
        <sz val="10"/>
        <rFont val="Arial"/>
        <family val="2"/>
      </rPr>
      <t>(i)</t>
    </r>
  </si>
  <si>
    <t xml:space="preserve">Tasmanian preschool administrative expenditure includes teacher salaries as all government preschools have teachers employed by the State Government, and also includes funding for non-government preschools. Payroll tax has been excluded from 2009-10. </t>
  </si>
  <si>
    <t>Recurrent expenditure (g)</t>
  </si>
  <si>
    <t>Total expenditure (h)</t>
  </si>
  <si>
    <t xml:space="preserve">Due to machinery of Government changes, only 9.5 months of departmental expenses are included in 2013­14 Australian Government recurrent and total expenditure and, therefore, all government recurrent and total expenditure. Departmental expenses are a small component of recurrent expenditure. </t>
  </si>
  <si>
    <t xml:space="preserve">Many of these preschool services receive funding under the NP UAECE. Australian Government funding provided to State and Territory governments through the NP UAECE is a contribution to support states and territories to increase preschool participation and attendance rates. It is a matter for states and territories to distribute NP UAECE funding, provided they make funding available to support children in all settings that deliver a quality preschool program. </t>
  </si>
  <si>
    <t>– Nil or rounded to zero.</t>
  </si>
  <si>
    <t>Characteristics of State and Territory government (only) funded child care services (a)</t>
  </si>
  <si>
    <r>
      <t xml:space="preserve">NSW </t>
    </r>
    <r>
      <rPr>
        <sz val="10"/>
        <rFont val="Arial"/>
        <family val="2"/>
      </rPr>
      <t>(b)</t>
    </r>
  </si>
  <si>
    <r>
      <t xml:space="preserve">SA </t>
    </r>
    <r>
      <rPr>
        <sz val="10"/>
        <rFont val="Arial"/>
        <family val="2"/>
      </rPr>
      <t>(e)</t>
    </r>
  </si>
  <si>
    <r>
      <t>Tas</t>
    </r>
    <r>
      <rPr>
        <sz val="10"/>
        <rFont val="Arial"/>
        <family val="2"/>
      </rPr>
      <t xml:space="preserve"> (f)</t>
    </r>
  </si>
  <si>
    <t>Queensland data for child care places refer to licensed capacity of funded services and do not include State funded unlicensed services. Vacation care places are based on maximum capacity (service level). Average hours of attendance at vacation care are not available as hours of care used are not collected for these services.</t>
  </si>
  <si>
    <t>WA data for occasional care places represent maximum funded capacity at a point in time. More than one child may occupy an occasional care place over a period. The 2012 figure is an approximation due to a change in data collection arising from changes in funding policy.</t>
  </si>
  <si>
    <t>Tasmania only includes services in receipt of recurrent operational funding.</t>
  </si>
  <si>
    <t>NT other care refers to 3 year old kindergarten. These services are regulated in the NT and receive NT Government funding through the Education and Care Services Subsidy.</t>
  </si>
  <si>
    <t>ACECQA and State and Territory governments unpublished, NQAITS.</t>
  </si>
  <si>
    <t>The Australian Government funds the majority of child care services in Australia and data on these services are reported in other tables in this Report. State and Territory government (only) funded child care services refers to the relatively small number of child care services which are not Australian Government funded but are funded by the State and Territory Government. Data are requested as close to 30 June as possible.</t>
  </si>
  <si>
    <r>
      <t xml:space="preserve">na </t>
    </r>
    <r>
      <rPr>
        <sz val="10"/>
        <rFont val="Arial"/>
        <family val="2"/>
      </rPr>
      <t>Not available.</t>
    </r>
    <r>
      <rPr>
        <b/>
        <sz val="10"/>
        <rFont val="Arial"/>
        <family val="2"/>
      </rPr>
      <t xml:space="preserve"> </t>
    </r>
    <r>
      <rPr>
        <sz val="10"/>
        <rFont val="Arial"/>
        <family val="2"/>
      </rPr>
      <t>..</t>
    </r>
    <r>
      <rPr>
        <b/>
        <sz val="10"/>
        <rFont val="Arial"/>
        <family val="2"/>
      </rPr>
      <t xml:space="preserve"> </t>
    </r>
    <r>
      <rPr>
        <sz val="10"/>
        <rFont val="Arial"/>
        <family val="2"/>
      </rPr>
      <t>Not applicable. – Nil or rounded to zero.</t>
    </r>
  </si>
  <si>
    <r>
      <t xml:space="preserve">Total </t>
    </r>
    <r>
      <rPr>
        <sz val="10"/>
        <rFont val="Arial"/>
        <family val="2"/>
      </rPr>
      <t>(g)</t>
    </r>
  </si>
  <si>
    <t>Proportion of children aged 0–12 years attending Australian Government CCB approved child care services who are from special needs groups, compared with their representation in the community (per cent) (a), (b)</t>
  </si>
  <si>
    <t xml:space="preserve">Children from NESB (c), (d) </t>
  </si>
  <si>
    <t>Representation in the community, 2011 (d)</t>
  </si>
  <si>
    <t>Aboriginal and Torres Strait Islander children (e)</t>
  </si>
  <si>
    <t>Children from low-income families (f)</t>
  </si>
  <si>
    <t>Representation in the community, 2013-14 (f)</t>
  </si>
  <si>
    <t>Children with disability (g)</t>
  </si>
  <si>
    <t>Children from regional and remote areas (h)</t>
  </si>
  <si>
    <t>Representation in child care services (i)</t>
  </si>
  <si>
    <r>
      <t>NT</t>
    </r>
    <r>
      <rPr>
        <sz val="10"/>
        <rFont val="Arial"/>
        <family val="2"/>
      </rPr>
      <t xml:space="preserve"> </t>
    </r>
  </si>
  <si>
    <t xml:space="preserve">Characteristics of State and Territory government (only) funded child care services </t>
  </si>
  <si>
    <t xml:space="preserve">Proportion of children aged 0–12 years attending Australian Government CCB approved child care services who are from special needs groups, compared with their representation in the community (per cent)  </t>
  </si>
  <si>
    <t xml:space="preserve">Children can use more than one type of care. Children attending approved services in 2006 may be counted more than once if attending more than one service during the reference week. In 2008 and 2009, each child attending child care is counted once, even if they attend more than one type of care. From 2010 onwards children are counted once for each care type they use, but only once in the total. Also, data for Australia may not equal the sum of states and territories because children are included only once in the Australia total but may be captured attending services in more than one jurisdiction.  </t>
  </si>
  <si>
    <t xml:space="preserve">Children can use more than one type of care and may be counted more than once for each type of care they use, but only once in the total. Also, data for Australia may not equal the sum of states and territories because children are included only once in the Australia total but may be captured attending services in more than one jurisdiction. </t>
  </si>
  <si>
    <t>Data for Australia for Australian Goverment CCB approved child care services may not equal the sum of states and territories because children are included only once in the Australia total but may be captured attending services in more than one jurisdiction. Data for Australia for State and Territory government funded services are the total of the sum of the states and territories for which data are available, and should not be interpreted as national data.</t>
  </si>
  <si>
    <t xml:space="preserve">Children can use more than one type of care. Children attending approved services may be counted more than once if attending more than one service during the reference period, but only once in the total. Also, children are included only once in the Australia total but may be captured attending services in more than one jurisdiction. </t>
  </si>
  <si>
    <t xml:space="preserve">Children can use more than one type of care. Children are counted once for each care type they use, but only once in the total. Also, children are included only once in the Australia total but may be captured attending services in more than one jurisdiction. </t>
  </si>
  <si>
    <r>
      <t xml:space="preserve">ERP at 30 June based on the </t>
    </r>
    <r>
      <rPr>
        <i/>
        <sz val="10"/>
        <rFont val="Arial"/>
        <family val="2"/>
      </rPr>
      <t>2011 Census of Population and Housing</t>
    </r>
    <r>
      <rPr>
        <sz val="10"/>
        <rFont val="Arial"/>
        <family val="2"/>
      </rPr>
      <t xml:space="preserve">. </t>
    </r>
  </si>
  <si>
    <t xml:space="preserve">To calculate this proportion, enrolment data (from the August NECECC) are divided by the number of children in each jurisdiction (using ABS ERP at 30 June). </t>
  </si>
  <si>
    <t>ABS ERP as at 31 December is used as the denominator. The Australian total includes children in other territories.</t>
  </si>
  <si>
    <r>
      <t xml:space="preserve">ERP is 30 June and is based on the </t>
    </r>
    <r>
      <rPr>
        <i/>
        <sz val="10"/>
        <rFont val="Arial"/>
        <family val="2"/>
      </rPr>
      <t>2011 Census of Population and Housing</t>
    </r>
    <r>
      <rPr>
        <sz val="10"/>
        <rFont val="Arial"/>
        <family val="2"/>
      </rPr>
      <t xml:space="preserve">. </t>
    </r>
  </si>
  <si>
    <t xml:space="preserve">Proportion of children aged 0–12 years attending State and Territory government (only) funded child care services who are from special needs groups, compared with their representation in the community (a), (b), (c) </t>
  </si>
  <si>
    <t xml:space="preserve">Proportion of children aged 0–12 years attending State and Territory government (only) funded child care services who are from special needs groups, compared with their representation in the community    </t>
  </si>
  <si>
    <t xml:space="preserve">Average hours of attendance per week of children aged 0–12 years at Australian Government CCB approved child care services, by service type  (a), (b), (c) </t>
  </si>
  <si>
    <t xml:space="preserve">Paid staff employed by State and Territory government funded ECEC services, by qualification, by experience (a), (b), (c) </t>
  </si>
  <si>
    <t xml:space="preserve">Average hours of attendance per week of children aged 0–12 years at Australian Government CCB approved child care services, by service type     </t>
  </si>
  <si>
    <t xml:space="preserve">Paid staff employed by State and Territory government funded ECEC services, by qualification, by experience    </t>
  </si>
  <si>
    <t xml:space="preserve">Persons aged 15 years and over not in the labour force due to caring for children, by main reason not working due to caring for children, 2014    </t>
  </si>
  <si>
    <r>
      <t xml:space="preserve">na </t>
    </r>
    <r>
      <rPr>
        <sz val="10"/>
        <rFont val="Arial"/>
        <family val="2"/>
      </rPr>
      <t>Not available.</t>
    </r>
    <r>
      <rPr>
        <b/>
        <sz val="10"/>
        <rFont val="Arial"/>
        <family val="2"/>
      </rPr>
      <t xml:space="preserve"> </t>
    </r>
    <r>
      <rPr>
        <sz val="10"/>
        <rFont val="Arial"/>
        <family val="2"/>
      </rPr>
      <t xml:space="preserve">.. Not applicable. </t>
    </r>
    <r>
      <rPr>
        <b/>
        <sz val="10"/>
        <rFont val="Arial"/>
        <family val="2"/>
      </rPr>
      <t xml:space="preserve"> – </t>
    </r>
    <r>
      <rPr>
        <sz val="10"/>
        <rFont val="Arial"/>
        <family val="2"/>
      </rPr>
      <t>Nil or rounded to zero.</t>
    </r>
  </si>
  <si>
    <t xml:space="preserve">Primary contact staff are staff whose primary function is to provide care and/or preschool services to children. Preschool teachers aides are included in counts of preschool services primary contact staff. Administrative staff are staff whose primary function is to provide administrative support to the service. Other staff are staff not involved in caring for children or providing administrative support (for example, cooks, cleaners, gardeners). </t>
  </si>
  <si>
    <t xml:space="preserve">ACT administrative preschool staff are employed through ACT Government primary schools. </t>
  </si>
  <si>
    <t>NT data for staff in Territory Government funded preschool services include remote Catholic preschools funded by the NT Government. All other non-government preschools are excluded. Preschool primary contact staff includes preschool teachers, preschool teacher aides and preschool assistant teachers. Preschool adminstrative staff includes preschool principals. Data are based on the number of schools delivering preschool services multiplied by FTE 0.1 (remainder are included in Primary and Secondary schooling).</t>
  </si>
  <si>
    <r>
      <t>Vic</t>
    </r>
    <r>
      <rPr>
        <sz val="10"/>
        <rFont val="Arial"/>
        <family val="2"/>
      </rPr>
      <t xml:space="preserve"> (e)</t>
    </r>
  </si>
  <si>
    <r>
      <t xml:space="preserve">Qld </t>
    </r>
    <r>
      <rPr>
        <sz val="10"/>
        <rFont val="Arial"/>
        <family val="2"/>
      </rPr>
      <t>(f)</t>
    </r>
  </si>
  <si>
    <r>
      <t xml:space="preserve">WA </t>
    </r>
    <r>
      <rPr>
        <sz val="10"/>
        <rFont val="Arial"/>
        <family val="2"/>
      </rPr>
      <t>(g)</t>
    </r>
  </si>
  <si>
    <r>
      <t xml:space="preserve">SA </t>
    </r>
    <r>
      <rPr>
        <sz val="10"/>
        <rFont val="Arial"/>
        <family val="2"/>
      </rPr>
      <t>(h)</t>
    </r>
  </si>
  <si>
    <r>
      <t xml:space="preserve">Tas </t>
    </r>
    <r>
      <rPr>
        <sz val="10"/>
        <rFont val="Arial"/>
        <family val="2"/>
      </rPr>
      <t>(i)</t>
    </r>
  </si>
  <si>
    <r>
      <t xml:space="preserve">ACT </t>
    </r>
    <r>
      <rPr>
        <sz val="10"/>
        <rFont val="Arial"/>
        <family val="2"/>
      </rPr>
      <t>(j)</t>
    </r>
  </si>
  <si>
    <r>
      <t>NT (</t>
    </r>
    <r>
      <rPr>
        <sz val="10"/>
        <rFont val="Arial"/>
        <family val="2"/>
      </rPr>
      <t>k)</t>
    </r>
  </si>
  <si>
    <r>
      <t xml:space="preserve">Total </t>
    </r>
    <r>
      <rPr>
        <sz val="10"/>
        <rFont val="Arial"/>
        <family val="2"/>
      </rPr>
      <t>(l)</t>
    </r>
  </si>
  <si>
    <t>Primary contact staff are staff whose primary function is to provide care and/or preschool services to children. Preschool teachers aides are included in counts of preschool services primary contact staff.</t>
  </si>
  <si>
    <t>Formal qualifications include an early childhood related teaching degree (bachelor degree or above); a child care certificate (AQF Certificate III or above) or associated diploma (2 years) or other relevant qualifications (for example, a diploma or degree in child care of three years). Qualifications in a field other than early childhood are not included.</t>
  </si>
  <si>
    <t>The NT is not able to disaggregate data by qualifications or experience.</t>
  </si>
  <si>
    <t xml:space="preserve">Victorian data for 2012 preschool services are reported as at 30 June 2012. Due to a change in collection timing the best available data to represent 2013 are also from 30 June 2012. Data on staff in State Government funded preschool services relate to primary contact staff in stand-alone kindergartens and includes primary contact staff in long day care services and non-government schools responsible for the planning and delivery of the State funded kindergarten program. </t>
  </si>
  <si>
    <t>For Queensland data provided in aggregate, hours were calculated using averages at the provider level. Care needs to be taken when interpreting Queensland data as there may be some duplication of children. This is due to the inclusion of child aggregate data from some service providers.</t>
  </si>
  <si>
    <t>For Queensland data provided in aggregate, hours were calculated using averages at the provider level. Care should to be taken when interpreting Queensland data as there may be some duplication of children. This is due to the inclusion of child aggregate data from some service providers.</t>
  </si>
  <si>
    <t>About 8 per cent of 2012 data for hours in WA were calculated using averages at the provider level. Also, 2012 hours attended were imputed using average attendance rates over a six month period rather than one week, and are therefore not comparable to other jurisdictions.</t>
  </si>
  <si>
    <r>
      <rPr>
        <sz val="10"/>
        <rFont val="Arial"/>
        <family val="2"/>
      </rPr>
      <t>About 8 per cent of 2012 data for hours in WA were calculated using averages at the provider level. 2012 hours attended were imputed using average attendance rates over a six month period rather than one week, and are therefore not comparable to other jurisdictions. Also for 2012, attendance rates were applied to enrolment counts to estimate the number of children attending and the hours of attendance.</t>
    </r>
    <r>
      <rPr>
        <sz val="10"/>
        <color rgb="FFFF0000"/>
        <rFont val="Arial"/>
        <family val="2"/>
      </rPr>
      <t xml:space="preserve">  </t>
    </r>
  </si>
  <si>
    <t>Enrolment and attendance data are very similar for some jurisdictions because enrolment requires the child to have attended that program for at least one hour during the reference period, or were absent due to illness or extended holiday leave and are expected to return. A child is considered to be attending a preschool program if the child is enrolled and has attended for at least one hour during the reference period. Also, in WA for 2013, children were only counted as enrolled if they had attended during the reference period, resulting in a 100 per cent attending rate.</t>
  </si>
  <si>
    <t>2012 child level attendance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t>
  </si>
  <si>
    <t xml:space="preserve">Child level attendance 2012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not included in the calculation of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 About 40 per cent of 2012 data for hours were calculated using averages at the provider level. </t>
  </si>
  <si>
    <t xml:space="preserve">Child level attendance 2012 data for Queensland were not available and episode of attendance data were used instead.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and 2014 data as there may be some duplication of children. This is due to the inclusion of child aggregate data from some service providers. About 40 per cent of 2012 data for hours were calculated using averages at the provider level. </t>
  </si>
  <si>
    <t>Number of State and Territory government (only) funded child care services, by service type (e)</t>
  </si>
  <si>
    <t>Services in this table are assigned to one service type (although some services may deliver more than one service type).</t>
  </si>
  <si>
    <t>Each individual service (i.e. individual establishment/location) may deliver more than one service type. Services are reported in this table according to each service type it provides but are included only once in the number of total ECEC services.</t>
  </si>
  <si>
    <t xml:space="preserve">The proportion of 4 and 5 year olds in the community who are disadvantaged (reside in SEIFA IRSD quintile of 1). Estimates are preliminary for 30 June and have been aggregated based on Statistical Areas Level 1. A community proportion is not included for 2012. </t>
  </si>
  <si>
    <t xml:space="preserve">Data for Australia for children aged 4 and 5 years attending in the YBFS who are disadvantaged are the total of the sum of the states and territories for which data are available. </t>
  </si>
  <si>
    <t>Estimated resident population (ERP), children aged 12 years and younger, 31 December (’000) (a)</t>
  </si>
  <si>
    <r>
      <rPr>
        <b/>
        <sz val="10"/>
        <rFont val="Arial"/>
        <family val="2"/>
      </rPr>
      <t>na</t>
    </r>
    <r>
      <rPr>
        <sz val="10"/>
        <rFont val="Arial"/>
        <family val="2"/>
      </rPr>
      <t xml:space="preserve"> Not available. – Nil or rounded to zero.</t>
    </r>
  </si>
  <si>
    <t>.. Not applicable.  – Nil or rounded to zero.</t>
  </si>
  <si>
    <t>The Australian Government funds the majority of child care services in Australia and data on these services are reported in other tables in this chapter. State and Territory government (only) funded child care services refers to the relatively small number of child care services which are not Australian Government funded but are funded by the State and Territory Government. Data are provided as close to 30 June as possible.</t>
  </si>
  <si>
    <r>
      <t>na</t>
    </r>
    <r>
      <rPr>
        <sz val="10"/>
        <rFont val="Arial"/>
        <family val="2"/>
      </rPr>
      <t xml:space="preserve"> Not available. .. Not applicable. – Nil or rounded to zero. </t>
    </r>
  </si>
  <si>
    <t>The Australian Government funds the majority of child care services in Australia and data on these services are reported in other tables in this chapter. State and Territory government (only) funded child care services refers to the relatively small number of child care services which are not Australian Government funded but are funded by State and Territory government. Data are requested as close to 30 June as possible.</t>
  </si>
  <si>
    <t>Number of children in the year before full time schooling (YBFS)</t>
  </si>
  <si>
    <t>Remoteness area is based upon the ABS ASGS 2011.</t>
  </si>
  <si>
    <t>Remoteness area is based on the ABS ASGS 2011. Where a child's geography was unavailable the geography of the service provider was used to determine remoteness area.</t>
  </si>
  <si>
    <t>Remoteness area for 2012 data are based on the ABS ASGC 2006. Remoteness area for 2013 data are based on the ABS ASGS 2011. Where a child's geography was unavailable the geography of the service provider was used to determine remoteness area. Care should be used when comparing remoteness area data between 2012 and 2013.</t>
  </si>
  <si>
    <t xml:space="preserve">Total includes children where the child's attending hours are not stated. </t>
  </si>
  <si>
    <t xml:space="preserve">For 2012 data, remoteness area is based on the ABS ASGC 2006. Where a child's geography was unavailable the geography of the service provider was used to determine remoteness area. The geographical classification is different for 2013 data. Remoteness area for 2013 data are based on the ABS ASGS 2011. </t>
  </si>
  <si>
    <t>For 2012 data, remoteness area is based on the ABS ASGC 2006. For 2013 data, remoteness area is based on the ABS ASGS 2011. Where a child's geography was unavailable the geography of the service provider was used to determine remoteness area. Care should be used when comparing remoteness area data between 2012 and 2013.</t>
  </si>
  <si>
    <t xml:space="preserve">Exceeding NQS </t>
  </si>
  <si>
    <t>Exceeding NQS</t>
  </si>
  <si>
    <t>Working Towards National Quality Standard (NQS)</t>
  </si>
  <si>
    <t>Includes ASGS classifications of outer regional Australia, remote Australia and very remote Australia.</t>
  </si>
  <si>
    <t>Preschool within a long day care centre includes students who are enrolled in school-based preschools that provide supplementary long day care services.</t>
  </si>
  <si>
    <t>(o)</t>
  </si>
  <si>
    <t>Recurrent expenditure (l)</t>
  </si>
  <si>
    <r>
      <t xml:space="preserve">ABS unpublished, </t>
    </r>
    <r>
      <rPr>
        <i/>
        <sz val="10"/>
        <rFont val="Arial"/>
        <family val="2"/>
      </rPr>
      <t>Childhood Education and Care, June 2008 and 2011,</t>
    </r>
    <r>
      <rPr>
        <sz val="10"/>
        <rFont val="Arial"/>
        <family val="2"/>
      </rPr>
      <t xml:space="preserve"> Cat. no. 4402.0; ABS unpublished, </t>
    </r>
    <r>
      <rPr>
        <i/>
        <sz val="10"/>
        <rFont val="Arial"/>
        <family val="2"/>
      </rPr>
      <t>Microdata: Childhood Education and Care, June 2014,</t>
    </r>
    <r>
      <rPr>
        <sz val="10"/>
        <rFont val="Arial"/>
        <family val="2"/>
      </rPr>
      <t xml:space="preserve"> Cat. no. 4402.0.55.001.</t>
    </r>
  </si>
  <si>
    <t xml:space="preserve">For 2013-14, due to machinery of Government changes, only 9.5 months of Department of Education expenses are included in recurrent expenditure. Departmental expenses are a small component of recurrent expenditure. </t>
  </si>
  <si>
    <t>2015-16</t>
  </si>
  <si>
    <t>This file is available in Adobe PDF format on the Review web page (www.pc.gov.au/rogs/2017).</t>
  </si>
  <si>
    <t xml:space="preserve">State and Territory government real expenditure on ECEC services (2015-16 dollars) ($000) (a), (b), (c) </t>
  </si>
  <si>
    <t xml:space="preserve">Number of State and Territory government funded ECEC services, by service type, 30 June 2016 (a), (b), (c) </t>
  </si>
  <si>
    <r>
      <t xml:space="preserve">ABS 2014, 2015 and 2016, </t>
    </r>
    <r>
      <rPr>
        <i/>
        <sz val="10"/>
        <rFont val="Arial"/>
        <family val="2"/>
      </rPr>
      <t>Preschool Education, Australia, 2013, 2014 and 2015</t>
    </r>
    <r>
      <rPr>
        <sz val="10"/>
        <rFont val="Arial"/>
        <family val="2"/>
      </rPr>
      <t>, Cat. no. 4240.0.</t>
    </r>
  </si>
  <si>
    <t xml:space="preserve">Attendance data relate to the March quarter 2016. </t>
  </si>
  <si>
    <t>Proportion is calculated using the ABS ERP as at 31 December 2015.</t>
  </si>
  <si>
    <t>Attendance data relate to the March quarter.</t>
  </si>
  <si>
    <r>
      <t xml:space="preserve">Derived from ABS 2016, </t>
    </r>
    <r>
      <rPr>
        <i/>
        <sz val="10"/>
        <rFont val="Arial"/>
        <family val="2"/>
      </rPr>
      <t>Preschool Education, Australia, 2015</t>
    </r>
    <r>
      <rPr>
        <sz val="10"/>
        <rFont val="Arial"/>
        <family val="2"/>
      </rPr>
      <t>, Cat. no. 4240.0, Canberra.</t>
    </r>
  </si>
  <si>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 Preschool Education, Australia, 2013, 2014 and 2015</t>
    </r>
    <r>
      <rPr>
        <sz val="10"/>
        <rFont val="Arial"/>
        <family val="2"/>
      </rPr>
      <t xml:space="preserve">, Cat. no. 4240.0.55.003; ABS 2014, </t>
    </r>
    <r>
      <rPr>
        <i/>
        <sz val="10"/>
        <rFont val="Arial"/>
        <family val="2"/>
      </rPr>
      <t xml:space="preserve">Estimates and Projections, Aboriginal and Torres Strait Islander Australians, 2001 to 2026, </t>
    </r>
    <r>
      <rPr>
        <sz val="10"/>
        <rFont val="Arial"/>
        <family val="2"/>
      </rPr>
      <t>Cat. no. 3238.0, Canberra.</t>
    </r>
  </si>
  <si>
    <t>Service availability during non-standard hours for Australian Government CCB approved child care services, by service type (per cent), 2016 (a)</t>
  </si>
  <si>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t>
    </r>
    <r>
      <rPr>
        <sz val="10"/>
        <rFont val="Arial"/>
        <family val="2"/>
      </rPr>
      <t xml:space="preserve"> </t>
    </r>
    <r>
      <rPr>
        <i/>
        <sz val="10"/>
        <rFont val="Arial"/>
        <family val="2"/>
      </rPr>
      <t>Preschool Education, Australia, 2013, 2014 and 2015</t>
    </r>
    <r>
      <rPr>
        <sz val="10"/>
        <rFont val="Arial"/>
        <family val="2"/>
      </rPr>
      <t xml:space="preserve">, Cat. no. 4240.0.55.003; ABS 2012, 2013, 2014 and 2015, </t>
    </r>
    <r>
      <rPr>
        <i/>
        <sz val="10"/>
        <rFont val="Arial"/>
        <family val="2"/>
      </rPr>
      <t>Australian Demographic Statistics, Jun 2012, 2013, 2014 and 2015,</t>
    </r>
    <r>
      <rPr>
        <sz val="10"/>
        <rFont val="Arial"/>
        <family val="2"/>
      </rPr>
      <t>Cat. no. 3101.0, Canberra.</t>
    </r>
  </si>
  <si>
    <r>
      <t xml:space="preserve">ABS unpublished, </t>
    </r>
    <r>
      <rPr>
        <i/>
        <sz val="10"/>
        <rFont val="Arial"/>
        <family val="2"/>
      </rPr>
      <t>Microdata: Preschool Education, Australia, 2012, 2013, 2014 and 2015</t>
    </r>
    <r>
      <rPr>
        <sz val="10"/>
        <rFont val="Arial"/>
        <family val="2"/>
      </rPr>
      <t>, Cat. no. 4240.0.55.003.</t>
    </r>
  </si>
  <si>
    <r>
      <t xml:space="preserve">ABS 2013, 2014, 2015 and 2016, </t>
    </r>
    <r>
      <rPr>
        <i/>
        <sz val="10"/>
        <rFont val="Arial"/>
        <family val="2"/>
      </rPr>
      <t>Preschool Education, Australia, 2012, 2013, 2014 and 2015</t>
    </r>
    <r>
      <rPr>
        <sz val="10"/>
        <rFont val="Arial"/>
        <family val="2"/>
      </rPr>
      <t>, Cat. no. 4240.0, Canberra.</t>
    </r>
  </si>
  <si>
    <r>
      <t xml:space="preserve">ABS unpublished, </t>
    </r>
    <r>
      <rPr>
        <i/>
        <sz val="10"/>
        <rFont val="Arial"/>
        <family val="2"/>
      </rPr>
      <t>Preschool Education, Australia, 2012</t>
    </r>
    <r>
      <rPr>
        <sz val="10"/>
        <rFont val="Arial"/>
        <family val="2"/>
      </rPr>
      <t xml:space="preserve">, Cat. no. 4240.0 and ABS unpublished, </t>
    </r>
    <r>
      <rPr>
        <i/>
        <sz val="10"/>
        <rFont val="Arial"/>
        <family val="2"/>
      </rPr>
      <t>Microdata: Preschool Education, Australia, 2013, 2014 and 2015</t>
    </r>
    <r>
      <rPr>
        <sz val="10"/>
        <rFont val="Arial"/>
        <family val="2"/>
      </rPr>
      <t>, Cat. no. 4240.0.55.003.</t>
    </r>
  </si>
  <si>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t>
    </r>
    <r>
      <rPr>
        <sz val="10"/>
        <rFont val="Arial"/>
        <family val="2"/>
      </rPr>
      <t xml:space="preserve"> </t>
    </r>
    <r>
      <rPr>
        <i/>
        <sz val="10"/>
        <rFont val="Arial"/>
        <family val="2"/>
      </rPr>
      <t>Preschool Education, Australia, 2013, 2014 and 2015</t>
    </r>
    <r>
      <rPr>
        <sz val="10"/>
        <rFont val="Arial"/>
        <family val="2"/>
      </rPr>
      <t xml:space="preserve">, Cat. no. 4240.0.55.003; ABS 2014, </t>
    </r>
    <r>
      <rPr>
        <i/>
        <sz val="10"/>
        <rFont val="Arial"/>
        <family val="2"/>
      </rPr>
      <t>Estimates and Projections, Aboriginal and Torres Strait Islander Australians, 2001 to 2026</t>
    </r>
    <r>
      <rPr>
        <sz val="10"/>
        <rFont val="Arial"/>
        <family val="2"/>
      </rPr>
      <t xml:space="preserve"> (Cat. no. 3238.0), Canberra.</t>
    </r>
  </si>
  <si>
    <r>
      <t xml:space="preserve">ABS unpublished, </t>
    </r>
    <r>
      <rPr>
        <i/>
        <sz val="10"/>
        <rFont val="Arial"/>
        <family val="2"/>
      </rPr>
      <t>Microdata: Preschool Education, Australia, 2013, 2014 and 2015</t>
    </r>
    <r>
      <rPr>
        <sz val="10"/>
        <rFont val="Arial"/>
        <family val="2"/>
      </rPr>
      <t>, Cat. No. 4240.0.55.003.</t>
    </r>
  </si>
  <si>
    <r>
      <t xml:space="preserve">ACECQA 2016 and unpublished, </t>
    </r>
    <r>
      <rPr>
        <i/>
        <sz val="10"/>
        <rFont val="Arial"/>
        <family val="2"/>
      </rPr>
      <t xml:space="preserve">NQF Snapshot Q2 2016, </t>
    </r>
    <r>
      <rPr>
        <sz val="10"/>
        <rFont val="Arial"/>
        <family val="2"/>
      </rPr>
      <t>Sydney.</t>
    </r>
  </si>
  <si>
    <t>Data as at 30 June 2016 are cumulative of services with a quality rating since ratings began in June 2012. At 30 June 2016 this represents 79.7 per cent of all NQF approved services. Services with more than one quality rating are reported by their most recent quality rating.</t>
  </si>
  <si>
    <t>A centre-based care service is an education and care service other than a family day care service. This includes most long day care, preschool and OSHC services that are delivered at a centre. It does not include preschools in Tasmania or the majority of preschools in WA.</t>
  </si>
  <si>
    <t>Substantiated breaches arising from complaints about State and Territory government licensed or registered ECEC services, by service type, 2015-16 (a), (b)</t>
  </si>
  <si>
    <t xml:space="preserve">Australian Government real recurrent expenditure on child care services per child aged 0–12 years ($/child) (2015­16 dollars)  (a), (b), (c) </t>
  </si>
  <si>
    <t xml:space="preserve">State and Territory government real recurrent expenditure on ECEC per child aged 0–12 years ($/child) (2015-16 dollars) (a), (b), (c), (d)   </t>
  </si>
  <si>
    <t>The reduction in Queensland expenditure per child in 2007-08 is due to the cessation of preschool in December 2006 and the introduction of the Preparatory Year in Queensland from 2007. Preparatory Year data are included in data on school children (chapter 4).</t>
  </si>
  <si>
    <t xml:space="preserve">Total government real recurrent expenditure on ECEC per child aged 0–12 years ($/child) (2015-16 dollars) (a), (b), (c), (d), (e) </t>
  </si>
  <si>
    <t>Australian Government recurrent expenditure per child aged 0–12 years attending CCB approved child care services ($/child) (2015-16 dollars) (a), (b), (c), (d)</t>
  </si>
  <si>
    <t>Children aged 0–5 in the community, 2015</t>
  </si>
  <si>
    <t>Children aged 6–12 in the community, 2015</t>
  </si>
  <si>
    <t>Children aged 0–5 in child care services, 2016</t>
  </si>
  <si>
    <t>Children aged 6–12 in child care services, 2016</t>
  </si>
  <si>
    <t>Representation in the community, 2015 (e)</t>
  </si>
  <si>
    <t>Representation in the community, 2015 (g)</t>
  </si>
  <si>
    <t>Representation in the community, 2015 (h)</t>
  </si>
  <si>
    <t xml:space="preserve">  </t>
  </si>
  <si>
    <t>Representation of children aged 0–12 years in the community, 2015</t>
  </si>
  <si>
    <t xml:space="preserve">Out-of-pocket costs of child care for families with one child in 30 hours family day care, as a proportion of weekly disposable income, by gross annual family income, 2016 (per cent) (a), (b) </t>
  </si>
  <si>
    <t>Data relate to the March quarter 2016.</t>
  </si>
  <si>
    <t xml:space="preserve">Out-of-pocket costs of child care for families with one child in 30 hours long day care, as a proportion of weekly disposable income, by gross annual family income, 2016 (per cent) (a), (b) </t>
  </si>
  <si>
    <t xml:space="preserve">Out-of-pocket costs of child care for families with one child in 50 hours family day care, as a proportion of weekly disposable income, by gross annual family income, 2016 (per cent) (a), (b) </t>
  </si>
  <si>
    <t xml:space="preserve">Out-of-pocket costs of child care for families with one child in 50 hours long day care, as a proportion of weekly disposable income, by gross annual family income, 2016 (per cent) (a), (b) </t>
  </si>
  <si>
    <r>
      <t xml:space="preserve">ABS unpublished, </t>
    </r>
    <r>
      <rPr>
        <i/>
        <sz val="10"/>
        <rFont val="Arial"/>
        <family val="2"/>
      </rPr>
      <t>Microdata:</t>
    </r>
    <r>
      <rPr>
        <sz val="10"/>
        <rFont val="Arial"/>
        <family val="2"/>
      </rPr>
      <t xml:space="preserve"> </t>
    </r>
    <r>
      <rPr>
        <i/>
        <sz val="10"/>
        <rFont val="Arial"/>
        <family val="2"/>
      </rPr>
      <t>Preschool Education, Australia, 2012, 2013, 2014 and 2015</t>
    </r>
    <r>
      <rPr>
        <sz val="10"/>
        <rFont val="Arial"/>
        <family val="2"/>
      </rPr>
      <t>, Cat. no. 4240.0.55.003, Canberra.</t>
    </r>
  </si>
  <si>
    <r>
      <t xml:space="preserve">Derived from ABS 2013, 2014, 2015 and 2016, </t>
    </r>
    <r>
      <rPr>
        <i/>
        <sz val="10"/>
        <rFont val="Arial"/>
        <family val="2"/>
      </rPr>
      <t>Preschool Education, Australia, 2012, 2013, 2014 and 2015</t>
    </r>
    <r>
      <rPr>
        <sz val="10"/>
        <rFont val="Arial"/>
        <family val="2"/>
      </rPr>
      <t>, Cat. no. 4240.0, Canberra.</t>
    </r>
  </si>
  <si>
    <r>
      <t xml:space="preserve">ABS unpublished and 2014, 2015 and 2016, </t>
    </r>
    <r>
      <rPr>
        <i/>
        <sz val="10"/>
        <rFont val="Arial"/>
        <family val="2"/>
      </rPr>
      <t xml:space="preserve">Preschool Education, Australia, 2012, 2013, 2014 and 2015, </t>
    </r>
    <r>
      <rPr>
        <sz val="10"/>
        <rFont val="Arial"/>
        <family val="2"/>
      </rPr>
      <t>Cat. no. 4240.0</t>
    </r>
    <r>
      <rPr>
        <i/>
        <sz val="10"/>
        <rFont val="Arial"/>
        <family val="2"/>
      </rPr>
      <t xml:space="preserve">; </t>
    </r>
    <r>
      <rPr>
        <sz val="10"/>
        <rFont val="Arial"/>
        <family val="2"/>
      </rPr>
      <t xml:space="preserve">ABS 2014, </t>
    </r>
    <r>
      <rPr>
        <i/>
        <sz val="10"/>
        <rFont val="Arial"/>
        <family val="2"/>
      </rPr>
      <t xml:space="preserve">Estimates and Projections, Aboriginal and Torres Strait Islander Australians, 2001 to 2026, </t>
    </r>
    <r>
      <rPr>
        <sz val="10"/>
        <rFont val="Arial"/>
        <family val="2"/>
      </rPr>
      <t>Cat. no. 3238.0, Canberra.</t>
    </r>
    <r>
      <rPr>
        <i/>
        <sz val="10"/>
        <rFont val="Arial"/>
        <family val="2"/>
      </rPr>
      <t xml:space="preserve">
</t>
    </r>
  </si>
  <si>
    <r>
      <t xml:space="preserve">Derived from ABS 2013, 2014, 2015 and 2016, </t>
    </r>
    <r>
      <rPr>
        <i/>
        <sz val="10"/>
        <rFont val="Arial"/>
        <family val="2"/>
      </rPr>
      <t>Preschool Education, Australia, 2012, 2013, 2014 and 2015</t>
    </r>
    <r>
      <rPr>
        <sz val="10"/>
        <rFont val="Arial"/>
        <family val="2"/>
      </rPr>
      <t xml:space="preserve">, Cat. no. 4240.0; ABS unpublished, </t>
    </r>
    <r>
      <rPr>
        <i/>
        <sz val="10"/>
        <rFont val="Arial"/>
        <family val="2"/>
      </rPr>
      <t xml:space="preserve">Population by Age and Sex, Regions of Australia, 2013, 2014 and 2015, </t>
    </r>
    <r>
      <rPr>
        <sz val="10"/>
        <rFont val="Arial"/>
        <family val="2"/>
      </rPr>
      <t xml:space="preserve">Cat. no. 3235.0, Canberra. </t>
    </r>
  </si>
  <si>
    <t xml:space="preserve">Primary contact staff in Australian Government CCB approved child care services, by tenure in the ECEC sector, 2016 (a), (b), (c), (d), (e), (f) </t>
  </si>
  <si>
    <r>
      <t xml:space="preserve">Derived from ABS unpublished, 2014, 2015 and 2016, </t>
    </r>
    <r>
      <rPr>
        <i/>
        <sz val="10"/>
        <rFont val="Arial"/>
        <family val="2"/>
      </rPr>
      <t xml:space="preserve">Preschool Education, Australia, 2012, 2013, 2014 and 2015, </t>
    </r>
    <r>
      <rPr>
        <sz val="10"/>
        <rFont val="Arial"/>
        <family val="2"/>
      </rPr>
      <t>Cat. no. 4240.0</t>
    </r>
    <r>
      <rPr>
        <i/>
        <sz val="10"/>
        <rFont val="Arial"/>
        <family val="2"/>
      </rPr>
      <t xml:space="preserve">; </t>
    </r>
    <r>
      <rPr>
        <sz val="10"/>
        <rFont val="Arial"/>
        <family val="2"/>
      </rPr>
      <t>ABS</t>
    </r>
    <r>
      <rPr>
        <i/>
        <sz val="10"/>
        <rFont val="Arial"/>
        <family val="2"/>
      </rPr>
      <t xml:space="preserve"> </t>
    </r>
    <r>
      <rPr>
        <sz val="10"/>
        <rFont val="Arial"/>
        <family val="2"/>
      </rPr>
      <t xml:space="preserve">2014, </t>
    </r>
    <r>
      <rPr>
        <i/>
        <sz val="10"/>
        <rFont val="Arial"/>
        <family val="2"/>
      </rPr>
      <t xml:space="preserve">Estimates and Projections, Aboriginal and Torres Strait Islander Australians, 2001 to 2026, </t>
    </r>
    <r>
      <rPr>
        <sz val="10"/>
        <rFont val="Arial"/>
        <family val="2"/>
      </rPr>
      <t>Cat. no. 3238.0, Canberra.</t>
    </r>
    <r>
      <rPr>
        <i/>
        <sz val="10"/>
        <rFont val="Arial"/>
        <family val="2"/>
      </rPr>
      <t xml:space="preserve">
</t>
    </r>
  </si>
  <si>
    <t>2012 government preschool data are not published for NSW as they exclude data for all 100 government operated preschools for which fee information was not collected. Caution should therefore be used when interpreting the 2012 NSW costs for total preschool and total with a preschool program.</t>
  </si>
  <si>
    <r>
      <t xml:space="preserve">NT </t>
    </r>
    <r>
      <rPr>
        <sz val="10"/>
        <rFont val="Arial"/>
        <family val="2"/>
      </rPr>
      <t>(h)</t>
    </r>
  </si>
  <si>
    <t>Outer regional and remote areas (i)</t>
  </si>
  <si>
    <t xml:space="preserve">Proportion of NQF approved services with a quality rating </t>
  </si>
  <si>
    <t>Data include expenditure for some children aged greater than 12 year, including Aboriginal and Torres Strait Islander children and children with special needs.</t>
  </si>
  <si>
    <t>Recurrent expenditure (g) (h)</t>
  </si>
  <si>
    <t>Data on Australian Government CCB approved child care services are collected by the CCMS, which was introduced between 2008 and 2009. Definitions have remained unchanged since its introduction.</t>
  </si>
  <si>
    <t>Number of services (e)</t>
  </si>
  <si>
    <t>Substantiated breaches arising from complaints (d)</t>
  </si>
  <si>
    <t>Substantiated breaches arising from complaints about NQF approved ECEC services, by service type, 2015­16 (a), (b), (c)</t>
  </si>
  <si>
    <t>Representation of children aged 3–5 years in the community, 2015</t>
  </si>
  <si>
    <t>Family day care (d), (e)</t>
  </si>
  <si>
    <t>State and Territory government licensed or registered services are reported in this table according to each service type it provides. As each individual service establishment/location may deliver more than one service type the sum of services by service type may exceed the total (individual) number of ECEC services. The number of services is as at 30 June 2016. These data are reported in 3A.11.</t>
  </si>
  <si>
    <t>In 2014, Victoria funded 94 organisations to provide occasional care. No data was collected from these organisations on funded places.</t>
  </si>
  <si>
    <t xml:space="preserve">(i) </t>
  </si>
  <si>
    <r>
      <t xml:space="preserve">SA </t>
    </r>
    <r>
      <rPr>
        <sz val="10"/>
        <rFont val="Arial"/>
        <family val="2"/>
      </rPr>
      <t>(g)</t>
    </r>
  </si>
  <si>
    <r>
      <t>Qld</t>
    </r>
    <r>
      <rPr>
        <sz val="10"/>
        <rFont val="Arial"/>
        <family val="2"/>
      </rPr>
      <t xml:space="preserve"> (f)</t>
    </r>
  </si>
  <si>
    <r>
      <t>Vic</t>
    </r>
    <r>
      <rPr>
        <sz val="10"/>
        <rFont val="Arial"/>
        <family val="2"/>
      </rPr>
      <t xml:space="preserve"> (e) </t>
    </r>
  </si>
  <si>
    <r>
      <t>NSW</t>
    </r>
    <r>
      <rPr>
        <sz val="10"/>
        <rFont val="Arial"/>
        <family val="2"/>
      </rPr>
      <t xml:space="preserve"> (d) </t>
    </r>
  </si>
  <si>
    <t xml:space="preserve">Children attending State and Territory government (only) funded child care services, by age (a), (b), (c) </t>
  </si>
  <si>
    <t xml:space="preserve">(j) </t>
  </si>
  <si>
    <r>
      <t xml:space="preserve">Total </t>
    </r>
    <r>
      <rPr>
        <sz val="10"/>
        <rFont val="Arial"/>
        <family val="2"/>
      </rPr>
      <t>(j)</t>
    </r>
  </si>
  <si>
    <r>
      <t>ACT</t>
    </r>
    <r>
      <rPr>
        <sz val="10"/>
        <rFont val="Arial"/>
        <family val="2"/>
      </rPr>
      <t xml:space="preserve"> (i)</t>
    </r>
  </si>
  <si>
    <t>The ACT does not collect data on the number of children using child care services.</t>
  </si>
  <si>
    <r>
      <t>Aust</t>
    </r>
    <r>
      <rPr>
        <sz val="10"/>
        <rFont val="Arial"/>
        <family val="2"/>
      </rPr>
      <t xml:space="preserve"> (f)</t>
    </r>
  </si>
  <si>
    <r>
      <t>ACT</t>
    </r>
    <r>
      <rPr>
        <sz val="10"/>
        <rFont val="Arial"/>
        <family val="2"/>
      </rPr>
      <t xml:space="preserve"> (e) </t>
    </r>
  </si>
  <si>
    <t xml:space="preserve">2013-14 ACT data for recurrent expenditure on preschool services have been revised since the previous Report to reflect a correction to repairs and maintenance expenditure for preschools. The decrease in ACT net capital expenditure on child care services in 2014-15 is primarily due to the finalisation of the Holder Child Care Centre. The decrease in 2014-15 net capital expenditure on preschool services primarily relates to the finalisation of the COAG Universal Access to Preschools project and the Franklin Early Childhood School. </t>
  </si>
  <si>
    <t>Education Directorate</t>
  </si>
  <si>
    <t xml:space="preserve"> 2 567</t>
  </si>
  <si>
    <t xml:space="preserve"> 1 268</t>
  </si>
  <si>
    <t xml:space="preserve"> 1 490</t>
  </si>
  <si>
    <t xml:space="preserve"> 6 550</t>
  </si>
  <si>
    <t xml:space="preserve"> 6 594</t>
  </si>
  <si>
    <t xml:space="preserve"> 4 936</t>
  </si>
  <si>
    <t xml:space="preserve"> 4 521</t>
  </si>
  <si>
    <t xml:space="preserve"> 1 547</t>
  </si>
  <si>
    <t xml:space="preserve"> 1 120</t>
  </si>
  <si>
    <t xml:space="preserve"> 19 860</t>
  </si>
  <si>
    <t xml:space="preserve"> 4 875</t>
  </si>
  <si>
    <t xml:space="preserve"> 4 398</t>
  </si>
  <si>
    <t xml:space="preserve"> 3 546</t>
  </si>
  <si>
    <t xml:space="preserve"> 1 178</t>
  </si>
  <si>
    <t xml:space="preserve"> 15 834</t>
  </si>
  <si>
    <t xml:space="preserve"> 2 424</t>
  </si>
  <si>
    <t xml:space="preserve"> 1 986</t>
  </si>
  <si>
    <t xml:space="preserve"> 1 912</t>
  </si>
  <si>
    <t xml:space="preserve"> 7 773</t>
  </si>
  <si>
    <t xml:space="preserve"> 6 610</t>
  </si>
  <si>
    <t xml:space="preserve"> 4 773</t>
  </si>
  <si>
    <t xml:space="preserve"> 4 724</t>
  </si>
  <si>
    <t xml:space="preserve"> 1 225</t>
  </si>
  <si>
    <t xml:space="preserve"> 1 370</t>
  </si>
  <si>
    <t xml:space="preserve"> 19 664</t>
  </si>
  <si>
    <t xml:space="preserve"> 23 071</t>
  </si>
  <si>
    <t xml:space="preserve"> 17 361</t>
  </si>
  <si>
    <t xml:space="preserve"> 16 193</t>
  </si>
  <si>
    <t xml:space="preserve"> 4 920</t>
  </si>
  <si>
    <t xml:space="preserve"> 4 335</t>
  </si>
  <si>
    <t xml:space="preserve"> 1 175</t>
  </si>
  <si>
    <t xml:space="preserve"> 1 961</t>
  </si>
  <si>
    <t xml:space="preserve"> 69 682</t>
  </si>
  <si>
    <t>4 to 6 years</t>
  </si>
  <si>
    <t xml:space="preserve"> 1 134</t>
  </si>
  <si>
    <t xml:space="preserve"> 1 047</t>
  </si>
  <si>
    <t xml:space="preserve"> 2 934</t>
  </si>
  <si>
    <t xml:space="preserve"> 3 446</t>
  </si>
  <si>
    <t xml:space="preserve"> 3 799</t>
  </si>
  <si>
    <t xml:space="preserve"> 9 151</t>
  </si>
  <si>
    <t xml:space="preserve"> 1 025</t>
  </si>
  <si>
    <t xml:space="preserve"> 2 715</t>
  </si>
  <si>
    <t>–</t>
  </si>
  <si>
    <t xml:space="preserve"> 1 111</t>
  </si>
  <si>
    <t xml:space="preserve"> 1 064</t>
  </si>
  <si>
    <t xml:space="preserve"> 3 227</t>
  </si>
  <si>
    <t xml:space="preserve"> 6 756</t>
  </si>
  <si>
    <t xml:space="preserve"> 6 847</t>
  </si>
  <si>
    <t xml:space="preserve"> 3 095</t>
  </si>
  <si>
    <t xml:space="preserve"> 1 192</t>
  </si>
  <si>
    <t xml:space="preserve"> 19 138</t>
  </si>
  <si>
    <t xml:space="preserve"> 2 557</t>
  </si>
  <si>
    <t xml:space="preserve"> 2 469</t>
  </si>
  <si>
    <t xml:space="preserve"> 1 521</t>
  </si>
  <si>
    <t xml:space="preserve"> 1 423</t>
  </si>
  <si>
    <t xml:space="preserve"> 7 133</t>
  </si>
  <si>
    <t xml:space="preserve"> 1 163</t>
  </si>
  <si>
    <t xml:space="preserve"> 3 377</t>
  </si>
  <si>
    <t xml:space="preserve"> 1 395</t>
  </si>
  <si>
    <t xml:space="preserve"> 1 154</t>
  </si>
  <si>
    <t xml:space="preserve"> 3 757</t>
  </si>
  <si>
    <t xml:space="preserve"> 6 157</t>
  </si>
  <si>
    <t xml:space="preserve"> 3 907</t>
  </si>
  <si>
    <t xml:space="preserve"> 3 678</t>
  </si>
  <si>
    <t xml:space="preserve"> 1 503</t>
  </si>
  <si>
    <t xml:space="preserve"> 1 561</t>
  </si>
  <si>
    <t xml:space="preserve"> 18 218</t>
  </si>
  <si>
    <t xml:space="preserve"> 2 297</t>
  </si>
  <si>
    <t xml:space="preserve"> 1 948</t>
  </si>
  <si>
    <t xml:space="preserve"> 1 099</t>
  </si>
  <si>
    <t xml:space="preserve"> 1 544</t>
  </si>
  <si>
    <t xml:space="preserve"> 6 188</t>
  </si>
  <si>
    <t xml:space="preserve"> 3 259</t>
  </si>
  <si>
    <t xml:space="preserve"> 1 228</t>
  </si>
  <si>
    <t xml:space="preserve"> 1 024</t>
  </si>
  <si>
    <t xml:space="preserve"> 3 280</t>
  </si>
  <si>
    <t xml:space="preserve"> 5 202</t>
  </si>
  <si>
    <t xml:space="preserve"> 2 955</t>
  </si>
  <si>
    <t xml:space="preserve"> 3 912</t>
  </si>
  <si>
    <t xml:space="preserve"> 1 438</t>
  </si>
  <si>
    <t xml:space="preserve"> 1 688</t>
  </si>
  <si>
    <t xml:space="preserve"> 16 251</t>
  </si>
  <si>
    <t xml:space="preserve"> 1 243</t>
  </si>
  <si>
    <t>Family day care (g)</t>
  </si>
  <si>
    <t>In home care (h)</t>
  </si>
  <si>
    <t>Family day care data are based on the state in which the family day care scheme is located, and may not match the location in which the care is delivered.</t>
  </si>
  <si>
    <t>Data were collected from all services except vacation care during the reference week 23–29 July 2016. The reference week for vacation care was 11–17 July 2016, except for Victoria, Queensland and the NT, where the reference week was 4–10 July 2016.</t>
  </si>
  <si>
    <t xml:space="preserve"> 2 097</t>
  </si>
  <si>
    <t xml:space="preserve"> 2 340</t>
  </si>
  <si>
    <t xml:space="preserve">2010 and 2013 data exclude family day care and in home care. </t>
  </si>
  <si>
    <t>2016 data on staff were collected for all services except vacation care during the reference week 23–29 May 2016. The reference week for vacation care was 11–17 July 2016 (except for Victoria, Queensland and the NT, where the reference week was 4–10 July 2016).</t>
  </si>
  <si>
    <t>Data on staff were collected for all services except vacation care during the weeks 22–28 March 2004, 8–14 May 2006 and 22–28 March 2008. The weeks in which vacation care attendance were measured varied for these years due to different vacation care periods across Australia. The reference week for 2010 data except vacation care was 31 May to 6 June 2010 (except for Tasmania where the reference week was 21–27 June). The reference week for vacation care was 5–11 July 2010 (except for Tasmania, where the reference week was 7–13 June 2010). 2013 data were collected from all services except vacation care during the reference week 20–26 May 2013. The reference week for vacation care was 8–14 July 2013 (except for Victoria, Queensland and the NT, where the reference week was 1–7 July 2013). 2016 data were collected from all services except vacation care during the reference week 23–29 May 2016. The reference week for vacation care was 11–17 July 2016 (except for Victoria, Queensland and the NT, where the reference week was 4–10 July 2016).</t>
  </si>
  <si>
    <t>Data on staff were collected for all services except vacation care during the weeks 22–28 March 2004, 8–14 May 2006 and 22–28 March 2008. The weeks in which vacation care attendance were measured varied for these years due to different vacation care periods across Australia. The reference week for 2010 data except vacation care was 31 May to 6 June 2010 (except for Tasmania where the reference week was 21–27 June). The reference week for vacation care was 5–11 July 2010 (except for Tasmania, where the reference week was 7–13 June 2010). 2013 data were collected from all services except vacation care during the reference week 20–26 May 2013. The reference week for vacation care was 8–14 July 2013 (except for Victoria, Queensland and the NT, where the reference week was 1–7 July 2013).  2016 data were collected from all services except vacation care during the reference week 23–29 May 2016. The reference week for vacation care was 11–17 July 2016 (except for Victoria, Queensland and the NT, where the reference week was 4–10 July 2016).</t>
  </si>
  <si>
    <r>
      <t xml:space="preserve">Aboriginal and Torres Strait Islander children in child care services are children who child care services identified as being of Aboriginal or Torres Strait Islander origin. Data on representation in child care services are from Australian Government administrative data for the March quarter. The representation in the community data are derived from the ABS </t>
    </r>
    <r>
      <rPr>
        <i/>
        <sz val="10"/>
        <rFont val="Arial"/>
        <family val="2"/>
      </rPr>
      <t xml:space="preserve">Estimates and Projections, Aboriginal and Torres Strait Islander Australians </t>
    </r>
    <r>
      <rPr>
        <sz val="10"/>
        <rFont val="Arial"/>
        <family val="2"/>
      </rPr>
      <t xml:space="preserve">and </t>
    </r>
    <r>
      <rPr>
        <i/>
        <sz val="10"/>
        <rFont val="Arial"/>
        <family val="2"/>
      </rPr>
      <t xml:space="preserve">Australian Demographic Statistics </t>
    </r>
    <r>
      <rPr>
        <sz val="10"/>
        <rFont val="Arial"/>
        <family val="2"/>
      </rPr>
      <t>for 30 June 2015.</t>
    </r>
  </si>
  <si>
    <t>Due to machinery of Government changes, Australia Government expenditure by jurisdiction was calculated differently for 2014-15.</t>
  </si>
  <si>
    <t>Recurrent expenditure data include administration expenditure, other expenditure on service provision and financial support to families. These data include payments to families receiving child care benefit for formal services. For years 2010-11 to 2013-14 and 2015-16, these categories of expenditure were pro-rated across states and territories, based on numbers of children attending care, except for specific purpose payments (which includes Budget Based Funded services) which were included for each state and territory. Expenditure is included for some children aged over 12 years, including Aboriginal and Torres Strait Islander children and children with special needs.</t>
  </si>
  <si>
    <t xml:space="preserve">Family day care (c) </t>
  </si>
  <si>
    <t>Other care (g)</t>
  </si>
  <si>
    <t>Occasional care (f)</t>
  </si>
  <si>
    <r>
      <t xml:space="preserve">Tas </t>
    </r>
    <r>
      <rPr>
        <sz val="10"/>
        <rFont val="Arial"/>
        <family val="2"/>
      </rPr>
      <t>(c)</t>
    </r>
    <r>
      <rPr>
        <i/>
        <sz val="10"/>
        <rFont val="Arial"/>
        <family val="2"/>
      </rPr>
      <t xml:space="preserve"> </t>
    </r>
  </si>
  <si>
    <r>
      <t xml:space="preserve">NT </t>
    </r>
    <r>
      <rPr>
        <sz val="10"/>
        <rFont val="Arial"/>
        <family val="2"/>
      </rPr>
      <t xml:space="preserve">(d) </t>
    </r>
  </si>
  <si>
    <t xml:space="preserve">Other care (e) </t>
  </si>
  <si>
    <t>Sum of service types (f)</t>
  </si>
  <si>
    <t xml:space="preserve">Total ECEC services (g) </t>
  </si>
  <si>
    <t xml:space="preserve">Preschool not delivered in LDC </t>
  </si>
  <si>
    <t>Preschool not delivered in LDC</t>
  </si>
  <si>
    <t>Includes 'other'.</t>
  </si>
  <si>
    <t>The increase in 2013-14 child care services expenditure for the NT relates to the construction of Child and Family Centres under the Indigenous Early Childhood Development-Child and Family Centres Agreement. 2015-16 preschool services expenditure relates to new preschools.</t>
  </si>
  <si>
    <t xml:space="preserve">Queensland data refer to July/August reference period of the year before, for example, 2016 data refer to data collected in July/August 2015. Data are based on an annual voluntary census, and response rates are variable by service type and over time. Data relate to funded vacation care and occasional care services only. </t>
  </si>
  <si>
    <t>In 2016, SA data refer to the May/July 2016 reference period. Prior to 2016, data refer to the July/August reference period of the year before, for example, 2015 data refer to data collected in July/August 2014.</t>
  </si>
  <si>
    <t>Total (l)</t>
  </si>
  <si>
    <t>Child level enrolment and attendance 2012 data for Queensland were not available and episode of enrolment and episode of attendance data were used instead. An episode is a record of enrolment or attendance at a preschool program. Children may be enrolled in or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2014 and 2015 Queensland data and 2013 and 2014 WA data as there may be some duplication of children. This is due to the inclusion of child aggregate data from some service providers.</t>
  </si>
  <si>
    <t>Total preschool (j)</t>
  </si>
  <si>
    <t>Data reflects substantiated breaches arising from complains that occurred and were finalised in the 2015-16 financial year in services that were NQF approved as at 1 July 2016. Substantiated breaches rising from complaints that occurred in services that were NQF approved at some point during 2015-16, but were not approved as at 1 July 2016, and breaches investigations that were not finalised by 1 July 2016, are not included.</t>
  </si>
  <si>
    <t>Queensland data on substantiated breaches arising from complaints cannot be disaggregated from all complaints data for services under state-based legislation.</t>
  </si>
  <si>
    <r>
      <t>ACT</t>
    </r>
    <r>
      <rPr>
        <sz val="10"/>
        <rFont val="Arial"/>
        <family val="2"/>
      </rPr>
      <t xml:space="preserve"> (h)</t>
    </r>
  </si>
  <si>
    <t>(p)</t>
  </si>
  <si>
    <t>Received some ECEC includes any formal child care or preschool. Family day care and informal care are not included.</t>
  </si>
  <si>
    <t>Total children valid on the developmentally vulnerable on one or more domains indicator</t>
  </si>
  <si>
    <r>
      <t xml:space="preserve">Australian Government Department of Education and Training unpublished, </t>
    </r>
    <r>
      <rPr>
        <i/>
        <sz val="10"/>
        <rFont val="Arial"/>
        <family val="2"/>
      </rPr>
      <t>Australian Early Development Census, 2012 and 2015.</t>
    </r>
  </si>
  <si>
    <t>For 2012 data, remoteness area is based on the ABS Australian Standard Geographical Classification (ASGC) 2006. The geographical classification is different from 2013 data. Remoteness area for 2013 data onwards are based on the ABS ASGS 2011. Where a child's geography was unavailable the geography of the service provider was used to determine remoteness area.</t>
  </si>
  <si>
    <t>Number of State and Territory government funded preschool services (h), (i)</t>
  </si>
  <si>
    <t>Data are as at September 2016.</t>
  </si>
  <si>
    <t>2012 child level attendance data for Queensland were not available and episode of attendance data were used instead. Only one episode of attendance count is available by remoteness area so data for all 4 and 5 year old children and children in the year before full time schooling will be identical. An episode is a record of attendance at a preschool program. Children may attend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2014 and 2015 data as there may be some duplication of children. This is due to the inclusion of child aggregate data from some service providers.</t>
  </si>
  <si>
    <t>No child care in locality or not at all</t>
  </si>
  <si>
    <t>Booked out or no places available</t>
  </si>
  <si>
    <t>Child has disability or special needs</t>
  </si>
  <si>
    <t>On maternity/paternity leave</t>
  </si>
  <si>
    <t>Proportion of children aged 0–5 and 6–12 years attending Australian Government CCB approved child care services who are from special needs groups, compared with their representation in the community (per cent) (a), (b)</t>
  </si>
  <si>
    <t>Number of children attending, 2016</t>
  </si>
  <si>
    <t>Representation in child care services, 2016</t>
  </si>
  <si>
    <t>SA data for 2014 and 2015 refer to the July/August reference period of the year before, for example, 2015 data refer to data collected in July/August 2014. 2016 data refer to May/July 2015.</t>
  </si>
  <si>
    <t>Tasmania data refer to August/September of the year before, for example, 2016 data refer to data collected in August/September 2015. Tasmania only includes data for services in receipt of recurrent operational funding.</t>
  </si>
  <si>
    <r>
      <t xml:space="preserve">State and Territory governments unpublished;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2015</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unpublished, </t>
    </r>
    <r>
      <rPr>
        <i/>
        <sz val="10"/>
        <rFont val="Arial"/>
        <family val="2"/>
      </rPr>
      <t>Australian Demographic Statistics, Jun 2015,</t>
    </r>
    <r>
      <rPr>
        <sz val="10"/>
        <rFont val="Arial"/>
        <family val="2"/>
      </rPr>
      <t xml:space="preserve"> Cat. no. 3101.0; ABS unpublished, </t>
    </r>
    <r>
      <rPr>
        <i/>
        <sz val="10"/>
        <rFont val="Arial"/>
        <family val="2"/>
      </rPr>
      <t>Population by Age and Sex, Regions of Australia, 2015</t>
    </r>
    <r>
      <rPr>
        <sz val="10"/>
        <rFont val="Arial"/>
        <family val="2"/>
      </rPr>
      <t>, Cat. no. 3235.0.</t>
    </r>
  </si>
  <si>
    <r>
      <t xml:space="preserve">ABS unpublished, </t>
    </r>
    <r>
      <rPr>
        <i/>
        <sz val="10"/>
        <rFont val="Arial"/>
        <family val="2"/>
      </rPr>
      <t>Microdata: Preschool Education, Australia, 2015,</t>
    </r>
    <r>
      <rPr>
        <sz val="10"/>
        <rFont val="Arial"/>
        <family val="2"/>
      </rPr>
      <t xml:space="preserve"> Cat. no. 4240.0.55.003; ABS unpublished, </t>
    </r>
    <r>
      <rPr>
        <i/>
        <sz val="10"/>
        <rFont val="Arial"/>
        <family val="2"/>
      </rPr>
      <t xml:space="preserve">2011 Census of Population and Housing; </t>
    </r>
    <r>
      <rPr>
        <sz val="10"/>
        <rFont val="Arial"/>
        <family val="2"/>
      </rPr>
      <t xml:space="preserve">ABS unpublished, </t>
    </r>
    <r>
      <rPr>
        <i/>
        <sz val="10"/>
        <rFont val="Arial"/>
        <family val="2"/>
      </rPr>
      <t>Microdata: Disability, Ageing and Carers, Australia, 2015</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unpublished, </t>
    </r>
    <r>
      <rPr>
        <i/>
        <sz val="10"/>
        <rFont val="Arial"/>
        <family val="2"/>
      </rPr>
      <t>Australian Demographic Statistics, Jun 2015,</t>
    </r>
    <r>
      <rPr>
        <sz val="10"/>
        <rFont val="Arial"/>
        <family val="2"/>
      </rPr>
      <t xml:space="preserve"> Cat. no. 3101.0; ABS unpublished, </t>
    </r>
    <r>
      <rPr>
        <i/>
        <sz val="10"/>
        <rFont val="Arial"/>
        <family val="2"/>
      </rPr>
      <t>Population by Age and Sex, Regions of Australia, 2015</t>
    </r>
    <r>
      <rPr>
        <sz val="10"/>
        <rFont val="Arial"/>
        <family val="2"/>
      </rPr>
      <t>, Cat. no. 3235.0; State and Territory governments unpublished.</t>
    </r>
  </si>
  <si>
    <t>Data on children enrolled in preschool programs are for July/August 2015 (for both NECECC and State and Territory government data).</t>
  </si>
  <si>
    <t xml:space="preserve">Children aged 0–5 and 0–12 years by whether additional formal child care or preschool was currently required, by current use (a), (b), (c), (d), (e) </t>
  </si>
  <si>
    <t>Children for whom additional formal child care was currently required  (f)</t>
  </si>
  <si>
    <t>Children for whom additional preschool was currently required (g)</t>
  </si>
  <si>
    <t>All children for whom additional formal child care or preschool was currently required (h)</t>
  </si>
  <si>
    <t>Children who used formal child care (i)</t>
  </si>
  <si>
    <t>Children who used informal care only (j)</t>
  </si>
  <si>
    <t>Children who used preschool (k)</t>
  </si>
  <si>
    <t>Children for whom additional formal child care was currently required (f)</t>
  </si>
  <si>
    <t xml:space="preserve">Main reason additional formal child care or preschool was currently required, availability and whether would use it if it became available (a), (b), (c), (d) </t>
  </si>
  <si>
    <t>Work-related reason (e)</t>
  </si>
  <si>
    <t xml:space="preserve">Personal reason (f) </t>
  </si>
  <si>
    <t>Child-related reason (g)</t>
  </si>
  <si>
    <t>All reasons (h)</t>
  </si>
  <si>
    <t>Whether additional formal child care or preschool currently required was available upon application (i)</t>
  </si>
  <si>
    <t>Whether would use additional formal child care or preschool currently required if became available within the next 4 weeks (i)</t>
  </si>
  <si>
    <t>Total (e)</t>
  </si>
  <si>
    <t xml:space="preserve">As data are from a survey they are subject to error, including sampling variability and non-sampling errors. Data in italics have relative standard errors between 25 per cent and 50 per cent, and need to be used with caution. Data with relative standard errors greater than 50 per cent are not published ('np') as they are considered too unreliable for general use. Data which are not published ('np') are not available for publication but included in totals where applicable, unless otherwise stated. The 95 per cent confidence interval (a reliability estimate) associated with each proportion estimate is reported (for example, 80.0 per cent ± 2.7 per cent). See chapter 2 for more information on confidence intervals and relative standard errors. </t>
  </si>
  <si>
    <t xml:space="preserve">As data are from a survey they are subject to error, including sampling variability and non-sampling errors. Data in italics have relative standard errors between 25 per cent and 50 per cent and need to be used with caution. Data with relative standard errors greater than 50 per cent are considered too unreliable for general use and are not published here. The 95 per cent confidence interval (a reliability estimate) associated with each proportion estimate is reported (for example, 80.0 per cent ± 2.7 per cent). See chapter 2 for more information on confidence intervals and relative standard errors. </t>
  </si>
  <si>
    <t>Children for whom additional formal child care was currently required for mainly work-related reasons (a), (b), (c), (d), (e), (f)</t>
  </si>
  <si>
    <r>
      <t xml:space="preserve">Qld </t>
    </r>
    <r>
      <rPr>
        <sz val="10"/>
        <rFont val="Arial"/>
        <family val="2"/>
      </rPr>
      <t>(g)</t>
    </r>
  </si>
  <si>
    <t>NSW data include community preschools and government preschools. While the vast majority of these services should only be eligible for State funding, there may be some services also receiving Commonwealth funding.</t>
  </si>
  <si>
    <t>State and Territory monitoring and inspection regimes, for NQF approved and State and Territory government licensed or registered ECEC services, 2015-16</t>
  </si>
  <si>
    <t>Number of Budget Based Funded Services</t>
  </si>
  <si>
    <t xml:space="preserve">Under performing services incur 
follow up or more frequent inspections
</t>
  </si>
  <si>
    <t>Proactive monitoring refers to the ongoing program of visits/inspections to services that are determined by legislation and/or the monitoring policies in each jurisdiction.</t>
  </si>
  <si>
    <t>Announced visits are scheduled with the service provider and include, but are not limited to, consultative and advisory meetings. Assessment and rating visits under the NQS are included.</t>
  </si>
  <si>
    <t>Unannounced inspections of services are used to assess performance against licence conditions and include, but are not limited to, investigations of complaints. Unannounced inspections allow the operation of the service to be monitored under normal operational circumstances.</t>
  </si>
  <si>
    <t>A reactive monitoring regime can be triggered by either a complaint or a service’s failure to comply with legislative requirements.</t>
  </si>
  <si>
    <t>Jurisdictions can apply a range of actions to underperforming services, which can include administrative and/or statutory sanctions including prosecution. Not all sanctions are included.</t>
  </si>
  <si>
    <t>Prosecutions refer to all prosecutions against services that are brought under the National Law or the relevant children’s services Act in each jurisdiction.</t>
  </si>
  <si>
    <t>ü</t>
  </si>
  <si>
    <t>Risk
based</t>
  </si>
  <si>
    <t>1 to 3 years</t>
  </si>
  <si>
    <t>Required frequency of inspections (b)</t>
  </si>
  <si>
    <t>Estimated share of announced visits (c)</t>
  </si>
  <si>
    <t xml:space="preserve">Estimated share of unannounced inspections (d) </t>
  </si>
  <si>
    <t>Reactive monitoring (e)</t>
  </si>
  <si>
    <t xml:space="preserve">Data on substantiated breaches arising from complaints (f) </t>
  </si>
  <si>
    <t>Sanctions for breaches (g)</t>
  </si>
  <si>
    <t>Prosecutions initiated against services during 2015-16 (h)</t>
  </si>
  <si>
    <t>Required frequency of inspections is based on prior rating in WA and the principle of earned autonomy in Tasmania.</t>
  </si>
  <si>
    <t>Varies</t>
  </si>
  <si>
    <t>Annual</t>
  </si>
  <si>
    <t>Qualified paid primary contact staff employed by Australian Government CCB approved child care services, by level of qualification, by field of study, 2016 (a), (b), (c), (d)</t>
  </si>
  <si>
    <t>Bachelor degree and above (e)</t>
  </si>
  <si>
    <t>Early childhood education (f)</t>
  </si>
  <si>
    <t>Other ECEC related field of study (g)</t>
  </si>
  <si>
    <t>FTE calculated using 38 hours as the standard working week, except for ACT, which uses 36.45 hours per week for staff in preschool services. Queensland derives FTE by calculating the number of full time staff plus part time staff. Part time staff assumed to equal 0.5 FTE.</t>
  </si>
  <si>
    <t>NSW data for FTE staff in preschool services includes both NSW Government preschools and NSW Government funded preschool services. NSW data on State funded child care services are unavailable from 2012.</t>
  </si>
  <si>
    <t>SA data on staff in preschool services are as at June 2016.</t>
  </si>
  <si>
    <t>WA data for staff in State Government funded preschool services represent the total staffing for kindergarten students in preschools in both the government and non-government sectors and is done by apportionment of the total precompulsory staff input. It is assumed that there is a 1:1 correspondence of teaching staff (who must be qualified) and aides (no details collected of qualifications, assumed to be zero). Public sector staffing ratios are apportioned to estimate primary contact staff in private sector preschools.</t>
  </si>
  <si>
    <t>NSW data refer to the number of licensed services operating during the survey week in August. NSW data on State funded child care services are unavailable from 2012. Data on staff in preschool services who have undertaken training are based only on community funded preschools.</t>
  </si>
  <si>
    <t>Tasmania data refer to the August/September reference period of the year before.</t>
  </si>
  <si>
    <r>
      <t>Qld</t>
    </r>
    <r>
      <rPr>
        <sz val="10"/>
        <rFont val="Arial"/>
        <family val="2"/>
      </rPr>
      <t xml:space="preserve"> (g)</t>
    </r>
  </si>
  <si>
    <t>Total preschool (k)</t>
  </si>
  <si>
    <t>Proportion of 3 year old children enrolled in a preschool program (n), (o)</t>
  </si>
  <si>
    <t xml:space="preserve">Proportion of children enrolled in a preschool program, by age (o) </t>
  </si>
  <si>
    <t>ERP at 30 June, by age (p)</t>
  </si>
  <si>
    <t xml:space="preserve">Children aged 3 years enrolled in a preschool program (n) </t>
  </si>
  <si>
    <t>Total (q)</t>
  </si>
  <si>
    <t>(q)</t>
  </si>
  <si>
    <t>Total preschool (f)</t>
  </si>
  <si>
    <t>Total children enrolled in a preschool program (g)</t>
  </si>
  <si>
    <t>Total (m)</t>
  </si>
  <si>
    <t>Care needs to be taken when interpreting data related to Aboriginal and Torres Strait Islander children due to reporting issues associated with both the identification and reporting of Indigenous status.</t>
  </si>
  <si>
    <t>Total (p)</t>
  </si>
  <si>
    <r>
      <t>Aust</t>
    </r>
    <r>
      <rPr>
        <sz val="10"/>
        <rFont val="Arial"/>
        <family val="2"/>
      </rPr>
      <t xml:space="preserve"> (i) </t>
    </r>
  </si>
  <si>
    <r>
      <t>SA</t>
    </r>
    <r>
      <rPr>
        <sz val="10"/>
        <rFont val="Arial"/>
        <family val="2"/>
      </rPr>
      <t xml:space="preserve"> </t>
    </r>
  </si>
  <si>
    <t xml:space="preserve">Preschool program within a long day care centre (j) </t>
  </si>
  <si>
    <r>
      <t xml:space="preserve">ACT </t>
    </r>
    <r>
      <rPr>
        <sz val="10"/>
        <rFont val="Arial"/>
        <family val="2"/>
      </rPr>
      <t xml:space="preserve">(h)  </t>
    </r>
  </si>
  <si>
    <r>
      <t xml:space="preserve">Aust </t>
    </r>
    <r>
      <rPr>
        <sz val="10"/>
        <rFont val="Arial"/>
        <family val="2"/>
      </rPr>
      <t>(g)</t>
    </r>
  </si>
  <si>
    <r>
      <t xml:space="preserve">NSW </t>
    </r>
    <r>
      <rPr>
        <sz val="10"/>
        <rFont val="Arial"/>
        <family val="2"/>
      </rPr>
      <t xml:space="preserve">(f) </t>
    </r>
  </si>
  <si>
    <t xml:space="preserve">Median hourly cost of a preschool program (after subsidies) per child enrolled aged 4 and 5 years, by sector ($/hour) (2015­16 dollars) (a), (b), (c), (d), (e) </t>
  </si>
  <si>
    <r>
      <t>Aust</t>
    </r>
    <r>
      <rPr>
        <sz val="10"/>
        <rFont val="Arial"/>
        <family val="2"/>
      </rPr>
      <t xml:space="preserve"> (h)</t>
    </r>
  </si>
  <si>
    <r>
      <t xml:space="preserve">WA </t>
    </r>
    <r>
      <rPr>
        <sz val="10"/>
        <rFont val="Arial"/>
        <family val="2"/>
      </rPr>
      <t xml:space="preserve">(h) </t>
    </r>
  </si>
  <si>
    <r>
      <t xml:space="preserve">Qld </t>
    </r>
    <r>
      <rPr>
        <sz val="10"/>
        <rFont val="Arial"/>
        <family val="2"/>
      </rPr>
      <t>(h)</t>
    </r>
  </si>
  <si>
    <r>
      <t xml:space="preserve">NSW </t>
    </r>
    <r>
      <rPr>
        <sz val="10"/>
        <rFont val="Arial"/>
        <family val="2"/>
      </rPr>
      <t>(g)</t>
    </r>
  </si>
  <si>
    <t xml:space="preserve">Median hourly cost of a preschool program (after subsidies) per child enrolled aged 4 and 5 years, by remoteness area ($/hour) (2015­16 dollars) (a), (b), (c), (d), (e), (f) </t>
  </si>
  <si>
    <r>
      <t xml:space="preserve">Aust </t>
    </r>
    <r>
      <rPr>
        <sz val="10"/>
        <rFont val="Arial"/>
        <family val="2"/>
      </rPr>
      <t xml:space="preserve">(g) </t>
    </r>
  </si>
  <si>
    <r>
      <t>ACT</t>
    </r>
    <r>
      <rPr>
        <sz val="10"/>
        <rFont val="Arial"/>
        <family val="2"/>
      </rPr>
      <t xml:space="preserve"> (f) </t>
    </r>
  </si>
  <si>
    <r>
      <t>Hourly cost of a preschool program after subsidies per child enrolled aged 4 and 5 years, by cost range (a), (b), (c), (d)</t>
    </r>
    <r>
      <rPr>
        <b/>
        <sz val="12"/>
        <color indexed="10"/>
        <rFont val="Arial"/>
        <family val="2"/>
      </rPr>
      <t xml:space="preserve"> </t>
    </r>
  </si>
  <si>
    <t>Caution should be used when interpreting the IRSD counts for the ACT due to the distributed nature of the ACT population. 2012 totals for the ACT exclude data for preschools within independent schools, which were unavailable.</t>
  </si>
  <si>
    <r>
      <t xml:space="preserve">Aust </t>
    </r>
    <r>
      <rPr>
        <sz val="10"/>
        <rFont val="Arial"/>
        <family val="2"/>
      </rPr>
      <t>(j)</t>
    </r>
  </si>
  <si>
    <t>Private (j)</t>
  </si>
  <si>
    <t xml:space="preserve">LDC with preschool (h), (i) </t>
  </si>
  <si>
    <t xml:space="preserve">LDC with preschool (h) </t>
  </si>
  <si>
    <r>
      <t xml:space="preserve">Tas </t>
    </r>
    <r>
      <rPr>
        <sz val="10"/>
        <rFont val="Arial"/>
        <family val="2"/>
      </rPr>
      <t>(g)</t>
    </r>
  </si>
  <si>
    <r>
      <t xml:space="preserve">Qld </t>
    </r>
    <r>
      <rPr>
        <sz val="10"/>
        <rFont val="Arial"/>
        <family val="2"/>
      </rPr>
      <t xml:space="preserve">(f) </t>
    </r>
  </si>
  <si>
    <t xml:space="preserve">Preschool services, by service delivery setting, by management type (a), (b), (c), (d), (e) </t>
  </si>
  <si>
    <t xml:space="preserve">As data are from a sample survey they are subject to error, including sampling variability and non-sampling errors. Data in italics have relative standard errors between 25 per cent and 50 per cent and should be used with caution. Data with relative standard errors greater than 50 per cent are considered too unreliable for general use and are not published. The 95 per cent confidence interval (a reliability estimate) associated with each proportion estimate is reported (for example, 80.0 per cent ± 2.7 per cent). See chapter 2 for more information on confidence intervals and relative standard errors. </t>
  </si>
  <si>
    <t>One parent families (i)</t>
  </si>
  <si>
    <t>Preschool services (h)</t>
  </si>
  <si>
    <t>Child care services (g)</t>
  </si>
  <si>
    <t>Couple families (f)</t>
  </si>
  <si>
    <t>Children aged 0–12 years using child care and preschool services, by employment status of parents (per cent) (a), (b), (c), (d), (e)</t>
  </si>
  <si>
    <t>Definitions for the indicators and descriptors in this attachment are in section 3.4 of the chapter. Unsourced information was obtained from the Australian, State and Territory governments.</t>
  </si>
  <si>
    <t xml:space="preserve">As data are from a sample survey they are subject to error, including sampling variability and non-sampling errors. Data in italics have relative standard errors above 25 per cent, and need to be used with caution. The 95 per cent confidence interval (a reliability estimate) associated with each proportion estimate is reported (for example, 80.0 per cent ± 2.7 per cent). See chapter 2 for more information on confidence intervals and relative standard errors. </t>
  </si>
  <si>
    <t>Teachers delivering preschool programs</t>
  </si>
  <si>
    <t>Teachers delivering preschool programs who are four year university trained or above and early childhood qualified (g)</t>
  </si>
  <si>
    <t>Teachers delivering preschool programs who are at least three year university trained and early childhood qualified (f)</t>
  </si>
  <si>
    <t xml:space="preserve">Teachers delivering preschool programs, by level of qualification, by field of early childhood qualification, 2014 (a), (b), (c), (d), (e) </t>
  </si>
  <si>
    <r>
      <t xml:space="preserve">Derived from ABS 2015, </t>
    </r>
    <r>
      <rPr>
        <i/>
        <sz val="10"/>
        <rFont val="Arial"/>
        <family val="2"/>
      </rPr>
      <t>Participation, Job Search and Mobility, Australia, February 2015,</t>
    </r>
    <r>
      <rPr>
        <sz val="10"/>
        <rFont val="Arial"/>
        <family val="2"/>
      </rPr>
      <t xml:space="preserve"> Cat. no. 6226.0, Canberra.</t>
    </r>
  </si>
  <si>
    <t>Number of children aged 3–5 years (i)</t>
  </si>
  <si>
    <t>Proportion of children aged 3–5 years enrolled in a preschool program who are from special needs groups, compared with their representation in the community, 2015 (a), (b), (c), (d), (e), (f), (g), (h)</t>
  </si>
  <si>
    <t xml:space="preserve">(d)  </t>
  </si>
  <si>
    <t xml:space="preserve">Due to different methods of data collection, not all jurisdictions are able to identify duplicate records of children. Double counting of children may occur due to children moving interstate during a preschool year, attending multiple providers to access an appropriate amount of care, attending multiple service types, or attending preschool for greater than one year. 
</t>
  </si>
  <si>
    <t>Aboriginal and Torres Strait Islander children (j)</t>
  </si>
  <si>
    <t>27.0 ± 8.5</t>
  </si>
  <si>
    <t>38.2 ± 11.6</t>
  </si>
  <si>
    <t>37.5 ± 9.4</t>
  </si>
  <si>
    <t>36.3 ± 10.2</t>
  </si>
  <si>
    <t>27.5 ± 19.8</t>
  </si>
  <si>
    <t>53.8 ± 29.5</t>
  </si>
  <si>
    <t>34.0 ± 4.9</t>
  </si>
  <si>
    <t>6.0 ± 5.6</t>
  </si>
  <si>
    <t>4.1 ± 2.2</t>
  </si>
  <si>
    <t>3.6 ± 1.8</t>
  </si>
  <si>
    <t>18.5 ± 6.3</t>
  </si>
  <si>
    <t>21.0 ± 7.8</t>
  </si>
  <si>
    <t>7.1 ± 6.5</t>
  </si>
  <si>
    <t>14.2 ± 12.7</t>
  </si>
  <si>
    <t>14.9 ± 11.3</t>
  </si>
  <si>
    <t>18.0 ± 3.6</t>
  </si>
  <si>
    <t>22.6 ± 7.8</t>
  </si>
  <si>
    <t>35.4 ± 8.3</t>
  </si>
  <si>
    <t>27.5 ± 9.5</t>
  </si>
  <si>
    <t>15.5 ± 12.9</t>
  </si>
  <si>
    <t>22.4 ± 11.7</t>
  </si>
  <si>
    <t>23.5 ± 18.5</t>
  </si>
  <si>
    <t>27.5 ± 2.7</t>
  </si>
  <si>
    <t>4.5 ± 2.1</t>
  </si>
  <si>
    <t>4.3 ± 4.0</t>
  </si>
  <si>
    <t>9.9 ± 7.9</t>
  </si>
  <si>
    <t>3.4 ± 1.7</t>
  </si>
  <si>
    <t>6.8 ± 2.5</t>
  </si>
  <si>
    <t>13.6 ± 12.4</t>
  </si>
  <si>
    <t>9.1 ± 5.9</t>
  </si>
  <si>
    <t>7.8 ± 4.2</t>
  </si>
  <si>
    <r>
      <t xml:space="preserve">Data on representation in the community are sourced from ABS </t>
    </r>
    <r>
      <rPr>
        <i/>
        <sz val="10"/>
        <rFont val="Arial"/>
        <family val="2"/>
      </rPr>
      <t>Census of Population and Housing</t>
    </r>
    <r>
      <rPr>
        <sz val="10"/>
        <rFont val="Arial"/>
        <family val="2"/>
      </rPr>
      <t xml:space="preserve"> (NESB children), ABS </t>
    </r>
    <r>
      <rPr>
        <i/>
        <sz val="10"/>
        <rFont val="Arial"/>
        <family val="2"/>
      </rPr>
      <t>Survey of Disability, Ageing and Carer</t>
    </r>
    <r>
      <rPr>
        <sz val="10"/>
        <rFont val="Arial"/>
        <family val="2"/>
      </rPr>
      <t xml:space="preserve">s (children with disability) and ABS population estimates and projections (Aboriginal and Torres Strait Islander children and children from regional and remote areas). Data in italics have relative standard errors above 25 per cent and should be used with caution. </t>
    </r>
  </si>
  <si>
    <t>Departmental or agency responsibility varies between child care and preschool. Responsibilities include licensing services for child care, and licensing, funding and/or providing services for preschool programs. State and Territory education departments are responsible for primary school.</t>
  </si>
  <si>
    <t xml:space="preserve">The NT provides early access to preschool for Aboriginal and Torres Strait Islander children living in remote areas if they turn 3 by 30 June of the year they are enrolled. Children turning 4 after 30 June are eligible to enrol in a preschool program after their birthday, if places are available and with the understanding that the child will access more than 12 months of preschool. </t>
  </si>
  <si>
    <t>Time series financial data are adjusted to 2015-16 dollars using the General Government Final Consumption Expenditure (GGFCE) chain price deflator (2015­16 = 100). See table 2A.48 and chapter 2 for more information.</t>
  </si>
  <si>
    <r>
      <t xml:space="preserve">Australian Government data exclude Australian Government financial contributions to the State and Territory governments under the </t>
    </r>
    <r>
      <rPr>
        <i/>
        <sz val="10"/>
        <rFont val="Arial"/>
        <family val="2"/>
      </rPr>
      <t>National Partnership Agreement on Universal Access to Early Childhood Education</t>
    </r>
    <r>
      <rPr>
        <sz val="10"/>
        <rFont val="Arial"/>
        <family val="2"/>
      </rPr>
      <t xml:space="preserve"> (NP UAECE). Funding allocated through the  NP UAECE is reported by the State and Territory governments. NP UAECE funding is also separately reported in table 3A.6.</t>
    </r>
  </si>
  <si>
    <t>Australian, State and Territory governments unpublished; tables 3A.4 and 3A.5.</t>
  </si>
  <si>
    <t>Time series financial data are adjusted to 2015-16 dollars using the GGFCE chain price deflator (2015-16 = 100). See table 2A.48 and chapter 2 for more information.</t>
  </si>
  <si>
    <t>Data include expenditure funded by the Australian Government via the NP UAECE. NP UAECE funding is also separately reported in table 3A.6.</t>
  </si>
  <si>
    <t>Child care services which receive both Australian and State and Territory government funding are not included in these data to avoid double counting. Services which receive Australian Government funding under CCB approval and also receive some State and Territory government funding are included in Australian Government reported data in table 3A.8.</t>
  </si>
  <si>
    <r>
      <t xml:space="preserve">Counts of preschool services in this table should not be compared to counts of preschool services from the </t>
    </r>
    <r>
      <rPr>
        <i/>
        <sz val="10"/>
        <rFont val="Arial"/>
        <family val="2"/>
      </rPr>
      <t>National Early Childhood Education and Care Collection</t>
    </r>
    <r>
      <rPr>
        <sz val="10"/>
        <rFont val="Arial"/>
        <family val="2"/>
      </rPr>
      <t xml:space="preserve"> (NECECC) in table 3A.12 due to different collection and reporting methodologies and purposes. Total counts of the preschool service type are undercounted in the NQAITS due to non-obligatory self-reporting of service type. This particularly affects services which are long day care centres and also deliver preschool. Most preschool services reported in this table are stand-alone preschool centres or attached to a school. Preschool services in this table are also undercounted compared to table 3A.12 due to exclusion of WA and Tasmanian preschools under the NQF. </t>
    </r>
  </si>
  <si>
    <t>State and Territory government licensed or registered ECEC services are services not approved under the NQF (and are therefore not included in the NQAITS), but are licensed or registered to operate as at 30 June. See table 3A.10 for information on NQF approved services.</t>
  </si>
  <si>
    <t xml:space="preserve">Data in this table should not be compared with counts of preschool services in table 3A.10 due to different collection and reporting methodologies and purposes.  </t>
  </si>
  <si>
    <t>Refer to table 3A.14 for complete footnotes.</t>
  </si>
  <si>
    <r>
      <t xml:space="preserve">Australian Government Department of Education and Training unpublished, administrative data collection; ABS unpublished, </t>
    </r>
    <r>
      <rPr>
        <i/>
        <sz val="10"/>
        <rFont val="Arial"/>
        <family val="2"/>
      </rPr>
      <t>Australian Demographic Statistics, Dec 2015</t>
    </r>
    <r>
      <rPr>
        <sz val="10"/>
        <rFont val="Arial"/>
        <family val="2"/>
      </rPr>
      <t>, Cat. no. 3101.0; table 3A.2.</t>
    </r>
  </si>
  <si>
    <r>
      <t xml:space="preserve">State and Territory governments unpublished; ABS unpublished, </t>
    </r>
    <r>
      <rPr>
        <i/>
        <sz val="10"/>
        <rFont val="Arial"/>
        <family val="2"/>
      </rPr>
      <t>Australian Demographic Statistics, Dec 2015</t>
    </r>
    <r>
      <rPr>
        <sz val="10"/>
        <rFont val="Arial"/>
        <family val="2"/>
      </rPr>
      <t xml:space="preserve"> (and previous editions)</t>
    </r>
    <r>
      <rPr>
        <i/>
        <sz val="10"/>
        <rFont val="Arial"/>
        <family val="2"/>
      </rPr>
      <t xml:space="preserve"> </t>
    </r>
    <r>
      <rPr>
        <sz val="10"/>
        <rFont val="Arial"/>
        <family val="2"/>
      </rPr>
      <t>Cat. no. 3101.0; table 3A.2.</t>
    </r>
  </si>
  <si>
    <t>Australian, State and Territory governments unpublished; tables 3A.2, 3A.18 and 3A.21.</t>
  </si>
  <si>
    <t>The scope of services in this table is NQF approved services. Data on substantiated breaches arising from complaints in State and Territory government licensed or registered services are available in table 3A.61.</t>
  </si>
  <si>
    <t>Tables 3A.2 and 3A.4.</t>
  </si>
  <si>
    <t xml:space="preserve">Tables 3A.2 and 3A.3. </t>
  </si>
  <si>
    <t xml:space="preserve">Tables 3A.2, 3A.3 and 3A.4. </t>
  </si>
  <si>
    <t>Time series financial data are adjusted to 2015-16 dollars using the GGFCE chain price deflator (2015-16 = 100).  See table 2A.48 and chapter 2 for more information.</t>
  </si>
  <si>
    <t>These data are based on the scenario of 50 hours (i.e. full time) long day care per week and a specific family income level. The data are intended to show the different out-of-pocket costs based on the various income scenarios. The data do not necessarily reflect the reality for a large proportion of families who use less than 50 hours of long day care per week. In the March quarter 2016, the national average was 28.2 hours attendance per week per child in long day care (see attachment table 3A.23) and only 10.6 per cent of children attended long day care for 50 hours or more. See table 3A.73 for out-of-pocket costs on the basis of 30 hours of care per week.</t>
  </si>
  <si>
    <t>These data are based on the scenario of 50 hours (i.e. full time) family day care per week and a specific family income level. The data are intended to show the different out-of-pocket costs based on the various income scenarios. The data do not necessarily reflect the reality for a large proportion of families who use less than 50 hours of family day care per week. In the March quarter 2016, the national average was 29.8 hours per week attendance per child in family day care (see table 3A.23) and only 16.7 per cent of children attended family day care for 50 hours or more. See table 3A.74 for out-of-pocket costs on the basis of 30 hours of care per week.</t>
  </si>
  <si>
    <t>These data are based on the scenario of 30 hours long day care per week and a specific family income level. The data are intended to show the different out-of-pocket costs based on the various income scenarios. 30 hours of long day care per week more closely reflects the average use per week than 50 hours (i.e. full time care). In the March quarter 2016, the national average was 28.2 hours attendance per week per child in long day care (see attachment table 3A.23). Data on the basis of 50 hours long day care (i.e. full time) are available in table 3A.71.</t>
  </si>
  <si>
    <t>These data are based on the scenario of 30 hours family day care per week and a specific family income level. The data are intended to show the different out-of-pocket costs based on the various income scenarios. 30 hours of family day care per week reflects closer to the average use per week than 50 hours (i.e. full time care). In the March quarter 2016, the national average was 29.8 hours attendance per week per child in family day care (see attachment table 3A.23). Data on the basis of 50 hours family day care (i.e. full time) are available in attachment table 3A.72.</t>
  </si>
  <si>
    <t>See detailed data in tables 3A.60 and 3A.61.</t>
  </si>
  <si>
    <r>
      <t xml:space="preserve">ABS unpublished, </t>
    </r>
    <r>
      <rPr>
        <i/>
        <sz val="10"/>
        <rFont val="Arial"/>
        <family val="2"/>
      </rPr>
      <t>Australian Demographic Statistics, Dec 2015 (and previous editions)</t>
    </r>
    <r>
      <rPr>
        <sz val="10"/>
        <rFont val="Arial"/>
        <family val="2"/>
      </rPr>
      <t>, Cat. no. 3101.0</t>
    </r>
    <r>
      <rPr>
        <i/>
        <sz val="10"/>
        <rFont val="Arial"/>
        <family val="2"/>
      </rPr>
      <t>.</t>
    </r>
  </si>
  <si>
    <t>Recurrent expenditure (h)</t>
  </si>
  <si>
    <t xml:space="preserve">Total government real expenditure on ECEC (2015-16 dollars) ($000) (a), (b), (c)  </t>
  </si>
  <si>
    <t xml:space="preserve">The Australian total for 2006­07 to 2008­09 does not equal the sum of the individual State and Territory amounts because there was a component of expenditure belonging to the Australian Government which could not be disaggregated by State and Territory. </t>
  </si>
  <si>
    <t xml:space="preserve">There are nine management type categories collected in the NQAITS. They are grouped for this Report into five management type categories. Community includes private not for profit - community managed and private not for profit - other organisations. Private includes private for profit. Non-government school includes catholic schools and independent schools. Government includes State and Territory and Local government managed and State and Territory government schools. Unknown management type includes other and not stated/inadequately described. </t>
  </si>
  <si>
    <t xml:space="preserve">The proportion of children from regional areas in child care services can exceed 100 per cent. This may occur because although the number of children in child care services is a unique count for each State and Territory, children can be counted in more than one remoteness area. </t>
  </si>
  <si>
    <t>State and Territory child care data are collected by individual State and Territory departments through various data collections. Institutional arrangements, defintions and collection methods differ across jurisdictions, which affects the comparability and accuracy of this data.</t>
  </si>
  <si>
    <t xml:space="preserve">FTE = Full time equivalent (defined as 38 hours a week).  For family day care, full time equivalent staff are defined as 35 hours per week.  It is not possible to determine whether a carer is an employee or a contractor: the situation differs within each State and Territory and between states and territories. </t>
  </si>
  <si>
    <t>Family day care includes in home care. State or Territory is based on the location of the family day care scheme, and may not match the location in which the care is delivered.</t>
  </si>
  <si>
    <t xml:space="preserve">The Australian Government funds the majority of child care services in Australia and data on these services are reported in other tables in this Report. State and Territory government funded child care services refers to the relatively small number of child care services which are not Australian Government funded but are funded by State and Territory government. Data are requested as close to 30 June as possible. Preschool services data are now collected in August each year for most jurisdictions, for example, 2016 data refer to data collected in August 2015. </t>
  </si>
  <si>
    <t>Victorian and SA occasional care data include services which received funding under the National Occasional Care Programme.</t>
  </si>
  <si>
    <t>In Victoria, other care services include early intervention and 3 year old preschool services. In SA, other care services include playcentres.</t>
  </si>
  <si>
    <t>Although all children undertaking a preschool program should be included in the NECECC, not all children are captured. This particularly affects children undertaking a preschool program in a long day care setting and children undertaking a preschool program at some non-government schools which do not receive State and Territory government funding. Information on preschool programs delivered in long day care settings was primarily provided by the Australian Government from the CCMS. All services approved for the purposes of CCB were required to provide data through the CCMS. However, long day care centres delivering preschool programs were not mandated to complete the preschool program component, which has resulted in under-coverage due to levels of non-response. Under-coverage is a particular issue for NSW data. Due to an expanded CCMS identification and imputation strategy, there was a significant increase in the number of long day care centres with preschool programs in 2015, particularly in NSW.</t>
  </si>
  <si>
    <t>Reliable data from NSW funded child care services are unavailable.</t>
  </si>
  <si>
    <t>Australian Government CCB approved child care services data are reported for the March quarter 2016. Queensland data refer to July/August 2015. Tasmania data refer to July/August 2015. SA data refer to May/July 2016. Due to these differences in data reference periods caution should be used when using the child care attendance totals.</t>
  </si>
  <si>
    <t>Reliable data from NSW funded child care services are unavailable. NSW does not fund any family day care services and OSHC services are registered by NSW but not funded or licensed.</t>
  </si>
  <si>
    <t>WA and SA have relatively lower proportions of quality rated services than other jurisdictions. The assessment and rating process started later in WA because the law only came into effect there in August 2012.</t>
  </si>
  <si>
    <t xml:space="preserve">Data for Australia for children from NESB enrolled in a preschool program are the total of the sum of the states and territories for which data are available, and should not be interpreted as national data. Australia data for the numerator of the proportion in preschool programs do not include data for WA and the NT, but data for WA and the NT are included in the denominator. </t>
  </si>
  <si>
    <t>2012 child level enrolment data for Queensland were not available and episode of enrolment data were used instead.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2014 and 2015 data for Queensland and 2013 and 2014 data for WA as there may be some duplication of children. This is due to the inclusion of child aggregate data from some service providers.</t>
  </si>
  <si>
    <t>Care should be taken when interpreting 2013, 2014 and 2015 data for Queensland and 2013 and 2014 data for WA as there may be some duplication of children. This is due to the inclusion of child aggregate data from some service providers.</t>
  </si>
  <si>
    <t xml:space="preserve">For 2013, 2014 and 2015 Queensland data and 2013 and 2014 WA data provided in aggregate, fees were calculated using averages at the provider level. Approximately 8 per cent of 2012 data for fees in WA were calculated using averages at the provider level. 2012 data for Queensland are not published and are not included in the 2012 median calculated for Australia. </t>
  </si>
  <si>
    <t>2012 child level enrolment data for Queensland are not available and episode of enrolment data were used instead. An episode is a record of enrolment at a preschool program. Children may be enrolled in more than one preschool program so in these cases will be counted more than once in episode counts. These data are included in the national total. Care should be taken when comparing Queensland data from 2012 to 2013 and to 2012 data for other jurisdictions. Care should also be taken when interpreting 2013, 2014 and 2015 Queensland data and 2013 and 2014 WA data as there may be some duplication of children. This is due to the inclusion of child aggregate data from some service providers. About  8 per cent of 2012 data for fees in WA were calculated using averages at the provider level.</t>
  </si>
  <si>
    <t>Centre-based care (f)</t>
  </si>
  <si>
    <t>Detailed information on the NQS and assessment and ratings is available on the ACECQA website.</t>
  </si>
  <si>
    <t>NQF approved services with a quality rating, by rating level
Quality Area 1: Educational program and practice, 30 June 2016 (a), (b), (c), (d)</t>
  </si>
  <si>
    <t>NQF approved services with a quality rating, by rating level 
Quality Area 2: Children's health and safety, 30 June 2016 (a), (b), (c), (d)</t>
  </si>
  <si>
    <t>NQF approved services with a quality rating, by rating level 
Quality Area 3: Physical environment, 30 June 2016 (a), (b), (c), (d)</t>
  </si>
  <si>
    <t>NQF approved services with a quality rating, by rating level  
Quality Area 4: Staffing arrangements, 30 June 2016 (a), (b), (c), (d)</t>
  </si>
  <si>
    <t>NQF approved services with a quality rating, by rating level   
Quality Area 5: Relationships with children, 30 June 2016 (a), (b), (c), (d)</t>
  </si>
  <si>
    <t>NQF approved services with a quality rating, by rating level 
Quality Area 6: Partnerships with families and communities, 30 June 2016 (a), (b), (c), (d)</t>
  </si>
  <si>
    <t>NQF approved services with a quality rating, by rating level   
Quality Area 7: Leadership and service management, 30 June 2016 (a), (b), (c), (d)</t>
  </si>
  <si>
    <t>Other data limitations for the collection include: under-coverage of programs delivered to 3 year olds; comprehensive child unit record data are not currently available for all jurisdictions, particularly for the non-government sector and unfunded preschools; some imputation is undertaken to address non-response by service provider in administrative collections and/or surveys; and differences between the level of coverage, collection methodologies and alignment with the Early Childhood Education and Care National Minimum Data Set (ECEC NMDS), which may limit comparability across jurisdictions.</t>
  </si>
  <si>
    <t>There is an undercount of long day care services that delivered a preschool program as those services are not mandated to provide data through the Child Care Management System (CCMS). There may also be some services delivering preschool programs which are not captured if they are not funded by the Australian Government (i.e. not CCB approved) and do not receive State or Territory government funding. Due to an expanded CCMS identification and imputation strategy, there was a significant increase in the number of long day care centres with preschool programs in 2015, particularly in NSW.</t>
  </si>
  <si>
    <t xml:space="preserve">Recurrent expenditure data include administration expenditure, other expenditure on service provision and financial support to families. These data include payments to families receiving child care benefit for formal services. For years 2006-07 to 2013-14, these categories of expenditure were pro-rated across states and territories, based on numbers of children attending care, except for specific purpose payments (which includes Budget Based Funded services), which are included for each State and Territory. </t>
  </si>
  <si>
    <t>Recurrent expenditure (g), (i), (j)</t>
  </si>
  <si>
    <t>Recurrent expenditure (k)</t>
  </si>
  <si>
    <t>Total expenditure (k)</t>
  </si>
  <si>
    <t xml:space="preserve">Victorian data for 2011-12 include actual expenditure in 2011-12 and committed unspent funds for 2011-12. Total expenditure in 2012-13 includes administrative expenditure that is not able to be split by service type. As a result, the sum of child care and preschool does not add to total ECEC expenditure. Data for 2012-13 exclude funds committed in 2011-12 and expended in 2012-13. Since 2013-14, Quality Assessment and Regulation expenditure has been allocated to child care services expenditure. Prior to 2013-14, this expenditure was only included in total expenditure. 2013-14 expenditure also includes scholarships and incentives paid to educators employed in child care services (this includes long day care, family day care, outside school hours care (OSHC), occasional care and early intervention services). </t>
  </si>
  <si>
    <t xml:space="preserve">Queensland Government expenditure on child care services includes administrative expenditure involved in licensing kindergartens and administering the Young peoples Activities Program (for 13–15 year olds). It also includes capital funding to service organisations and non-government agencies. Net capital expenditure on child care services includes department capital/infrastructure and capital grants to non-government agencies and child care centres. Net capital expenditure on preschool services includes capital grant and construction costs for universal access program. </t>
  </si>
  <si>
    <t>Dept
formula</t>
  </si>
  <si>
    <t>WA data are provided by the Department of Local Government and Communities and the Department of Education. Preschool expenditure includes sick leave, but sick leave for child care expenditure is excluded. Depreciation excludes amortisation of software.</t>
  </si>
  <si>
    <t xml:space="preserve">The Victorian government does not directly fund ECEC salary or operational expenses but instead funds services through contributory grants. For this reason, expenditure data are not disaggregated into the funding components included in this table. </t>
  </si>
  <si>
    <t>Preschool (g)</t>
  </si>
  <si>
    <r>
      <t>WA</t>
    </r>
    <r>
      <rPr>
        <sz val="10"/>
        <rFont val="Arial"/>
        <family val="2"/>
      </rPr>
      <t xml:space="preserve"> (e)</t>
    </r>
  </si>
  <si>
    <t>Private</t>
  </si>
  <si>
    <t>Unknown management type</t>
  </si>
  <si>
    <t>Sum of service types (h)</t>
  </si>
  <si>
    <t>Total NQF approved ECEC services (h)</t>
  </si>
  <si>
    <t xml:space="preserve">Unknown management type </t>
  </si>
  <si>
    <t>In WA, almost all preschool services are out of scope of the NQF legislation so the number is relatively small. Preschool services in Tasmania are not covered by the NQF legislation so the number is zero.</t>
  </si>
  <si>
    <t>Occasional care is not in scope of the NQF.</t>
  </si>
  <si>
    <t>Other data limitations for the collection include: under-coverage of programs delivered to 3 year olds; comprehensive child unit record data are not currently available for all jurisdictions, particularly for the non-government sector and unfunded preschools; some imputation is undertaken to address non-response by service provider in administrative collections and/or surveys; and differences between the level of coverage, collection methodologies and alignment with the ECEC NMDS, which may limit comparability across jurisdictions.</t>
  </si>
  <si>
    <r>
      <t xml:space="preserve">Children from NESB in child care services are children who speak, or whose parent/guardian speak a language other than English at home. Data on representation in the community refer to the proportion of children who do not speak English as their main language at home as estimated from the ABS </t>
    </r>
    <r>
      <rPr>
        <i/>
        <sz val="10"/>
        <rFont val="Arial"/>
        <family val="2"/>
      </rPr>
      <t>2011 Census of Population and Housing</t>
    </r>
    <r>
      <rPr>
        <sz val="10"/>
        <rFont val="Arial"/>
        <family val="2"/>
      </rPr>
      <t>.</t>
    </r>
  </si>
  <si>
    <r>
      <t xml:space="preserve">Low income families are those with gross income (excluding Family Tax Benefit) of less than the annual income threshold for receiving the maximum rate of CCB. The income threshold was $38 763 in 2010-11, $39 785 in 2011-12, $41 902 in 2013-14 and $42 997 in 2014-15. Data on representation in child care services are from Australian Government administrative data for the March quarter. The data showing representation children from low income families in the community are from ABS </t>
    </r>
    <r>
      <rPr>
        <i/>
        <sz val="10"/>
        <rFont val="Arial"/>
        <family val="2"/>
      </rPr>
      <t>2013-14 Survey of Income and Housing</t>
    </r>
    <r>
      <rPr>
        <sz val="10"/>
        <rFont val="Arial"/>
        <family val="2"/>
      </rPr>
      <t>. Data in italics have relative standard errors above 25 per cent, and need to be used with caution.</t>
    </r>
  </si>
  <si>
    <r>
      <t xml:space="preserve">Children with disability in child care services are children who child care services identify as having continuing disability including intellectual, sensory or physical impairment. Data on representation in the community refer to children with any limitation, restriction or impairment, which has lasted, or is likely to last, for at least six months and restricts everyday activities. These data were obtained from the ABS </t>
    </r>
    <r>
      <rPr>
        <i/>
        <sz val="10"/>
        <rFont val="Arial"/>
        <family val="2"/>
      </rPr>
      <t>2015 Survey of Disability, Ageing and Carers</t>
    </r>
    <r>
      <rPr>
        <sz val="10"/>
        <rFont val="Arial"/>
        <family val="2"/>
      </rPr>
      <t>.</t>
    </r>
  </si>
  <si>
    <r>
      <t xml:space="preserve">Data on representation in the community are sourced from ABS </t>
    </r>
    <r>
      <rPr>
        <i/>
        <sz val="10"/>
        <rFont val="Arial"/>
        <family val="2"/>
      </rPr>
      <t>2011 Census of Population and Housing</t>
    </r>
    <r>
      <rPr>
        <sz val="10"/>
        <rFont val="Arial"/>
        <family val="2"/>
      </rPr>
      <t xml:space="preserve"> (NESB children); ABS 2015 </t>
    </r>
    <r>
      <rPr>
        <i/>
        <sz val="10"/>
        <rFont val="Arial"/>
        <family val="2"/>
      </rPr>
      <t>Survey of Disability, Ageing and Carers</t>
    </r>
    <r>
      <rPr>
        <sz val="10"/>
        <rFont val="Arial"/>
        <family val="2"/>
      </rPr>
      <t xml:space="preserve"> (children with disability) and ABS population estimates and projections (Aboriginal and Torres Strait Islander children and children from regional and remote areas).</t>
    </r>
  </si>
  <si>
    <t>Data on enrolment in preschool programs by children from special needs groups are from the NECECC, except for the children from from NESB and children with disability, which are reported by State and Territory governments. For this reason, caution should be used when making comparisons across special needs groups. The scope of the NECECC is all preschool programs, regardless of which service delivers them (i.e. a dedicated preschool or a long day care centre) and existence of government funding. Some jurisdictions cannot report children from NESB and with disability for all preschool programs. Data for NSW exclude this information for children receiving a preschool program from a long day care centre. Tasmania data for children from NESB and with disability include government enrolments only.</t>
  </si>
  <si>
    <t>Tasmania data refer to August/September of the year before, for example, 2016 data refer to data collected in August/September 2015. Tasmania data include information from specific survey months on children in vacation care. Some vacation care services were closed in the survey periods. Therefore the figures for 6–12 year olds would be higher if the statistics were taken at a different holiday period. Tasmania only includes data for services in receipt of recurrent operational funding.</t>
  </si>
  <si>
    <r>
      <t xml:space="preserve">For more information on data quality, including collection methodologies and data limitations, see </t>
    </r>
    <r>
      <rPr>
        <i/>
        <sz val="10"/>
        <rFont val="Arial"/>
        <family val="2"/>
      </rPr>
      <t>Preschool Education, Australia</t>
    </r>
    <r>
      <rPr>
        <sz val="10"/>
        <rFont val="Arial"/>
        <family val="2"/>
      </rPr>
      <t xml:space="preserve"> (Cat. no. 4240.0) on the ABS website and the ECEC NMDS specifications on the AIHW website.</t>
    </r>
  </si>
  <si>
    <r>
      <t xml:space="preserve">For more information on data quality, including collection methodologies and data limitations of the NECECC collection, see </t>
    </r>
    <r>
      <rPr>
        <i/>
        <sz val="10"/>
        <rFont val="Arial"/>
        <family val="2"/>
      </rPr>
      <t>Preschool Education, Australia</t>
    </r>
    <r>
      <rPr>
        <sz val="10"/>
        <rFont val="Arial"/>
        <family val="2"/>
      </rPr>
      <t xml:space="preserve"> (Cat. no. 4240.0) on the ABS website and the ECEC NMDS specifications on the AIHW website.</t>
    </r>
  </si>
  <si>
    <r>
      <t xml:space="preserve">For more information on data quality, including collection methodologies and data limitations, see </t>
    </r>
    <r>
      <rPr>
        <i/>
        <sz val="10"/>
        <rFont val="Arial"/>
        <family val="2"/>
      </rPr>
      <t xml:space="preserve">Preschool Education, Australia </t>
    </r>
    <r>
      <rPr>
        <sz val="10"/>
        <rFont val="Arial"/>
        <family val="2"/>
      </rPr>
      <t>(Cat. no. 4240.0) on the ABS website and the ECEC NMDS specifications on the AIHW website.</t>
    </r>
  </si>
  <si>
    <r>
      <t xml:space="preserve">For more information on data quality, including collection methodologies and data limitations, see </t>
    </r>
    <r>
      <rPr>
        <i/>
        <sz val="10"/>
        <rFont val="Arial"/>
        <family val="2"/>
      </rPr>
      <t>Childhood Education and Care, Australia</t>
    </r>
    <r>
      <rPr>
        <sz val="10"/>
        <rFont val="Arial"/>
        <family val="2"/>
      </rPr>
      <t xml:space="preserve"> (Cat. no. 4402.0) on the ABS website.</t>
    </r>
  </si>
  <si>
    <r>
      <t xml:space="preserve">The projected population estimates of Aboriginal and Torres Strait Islander 4 year olds by remoteness area are published by the ABS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r>
      <rPr>
        <sz val="10"/>
        <rFont val="Arial"/>
        <family val="2"/>
      </rPr>
      <t xml:space="preserve">. The projected population may have particular limitations for some jurisdictions, including undercount. See ABS source publication Cat. no. 3238.0 for further details. For 2015, the projected number of Aboriginal and Torres Strait Islander children aged 4 years was estimated by averaging the estimates for 2014 and 2016. This was done due to the undercount of children aged 0 year in the 2011 Census which results in an undercount of 4 year olds for 2015. </t>
    </r>
  </si>
  <si>
    <r>
      <t xml:space="preserve">The projected population estimates of Aboriginal and Torres Strait Islander 4 year olds by State and Territory are published by the ABS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r>
      <rPr>
        <sz val="10"/>
        <rFont val="Arial"/>
        <family val="2"/>
      </rPr>
      <t xml:space="preserve">. The projected population may have particular limitations for some jurisdictions, including undercount. See ABS source publication Cat. no. 3238.0 for further details. For 2015, the projected number of Aboriginal and Torres Strait Islander children aged 4 years was estimated by averaging the estimates for 2014 and 2016. This was done due to the undercount of children aged 0 year in the 2011 Census which results in an undercount of 4 year olds for 2015. </t>
    </r>
  </si>
  <si>
    <r>
      <t xml:space="preserve">For more information on data quality, including collection methodologies and data limitations, see </t>
    </r>
    <r>
      <rPr>
        <i/>
        <sz val="10"/>
        <rFont val="Arial"/>
        <family val="2"/>
      </rPr>
      <t>Participation, Job Search and Mobility, Australia</t>
    </r>
    <r>
      <rPr>
        <sz val="10"/>
        <rFont val="Arial"/>
        <family val="2"/>
      </rPr>
      <t xml:space="preserve"> (Cat. no. 4402.0) on the ABS website.</t>
    </r>
  </si>
  <si>
    <t>Each CCB approved service is assigned one service type. More than one service may exist at a single location but they are considered separate services delivering different service types, for example, vacation care and OSHC.</t>
  </si>
  <si>
    <t xml:space="preserve">Children attending approved services are counted more than once if attending more than one service during the reference period, except for 2008-09 when children were counted once for each care type they used. Budget Based Funded services are not included as they are not CCB approved services. As a result, child care participation by some special needs groups, for example, Aboriginal and Torres Strait Islander children in the NT, could be under-reported. </t>
  </si>
  <si>
    <t xml:space="preserve">2012 child level enrolment and attendance data for Queensland were not available and episode of enrolment and attendance data were used instead. An episode is a record of enrolment or attendance at a preschool program. Children enrolled in or attending more than one preschool program will be counted more than once in episode counts. These data are included in the national total. Care should be taken when comparing Queensland data from 2012 to 2013 and to 2012 data for other jurisdictions. </t>
  </si>
  <si>
    <t xml:space="preserve">Attendance counted as the number of children attending approved care in all services except vacation care during the weeks 23–29 March 2009, 17–24 February 2008 and 8–14 May 2006. The week in which vacation care attendance was measured varied due to different vacation care periods across Australia. Attendance data for 2010 and onwards relate to the March quarter. </t>
  </si>
  <si>
    <r>
      <t xml:space="preserve">Australian Government Department of Education and Training unpublished, administrative data collection and Australian Government Census of Child Care Services 2006; ABS unpublished, </t>
    </r>
    <r>
      <rPr>
        <i/>
        <sz val="10"/>
        <rFont val="Arial"/>
        <family val="2"/>
      </rPr>
      <t>Australian Demographic Statistics, Dec 2015 (and previous editions)</t>
    </r>
    <r>
      <rPr>
        <sz val="10"/>
        <rFont val="Arial"/>
        <family val="2"/>
      </rPr>
      <t>, Cat. no. 3101.0; table 3A.2.</t>
    </r>
  </si>
  <si>
    <t xml:space="preserve">Children can use more than one type of care and are counted once for each type of care they use. As a result, the sum by service type exceeds the total. 
Also, data for Australia may not equal the sum of states and territories because children are included only once in the Australia total but may be captured attending services in more than one jurisdiction. </t>
  </si>
  <si>
    <t>Total children attending Australian Government CCB approved and State and Territory government funded child care services (f)</t>
  </si>
  <si>
    <t>.. Not applicable. – Nil or rounded to zero.</t>
  </si>
  <si>
    <t>Tasmania data refer to August/September reference period of the year before, for example, 2016 data refer to data collected in August/September 2015. 2013 data for Tasmania for two of the four State funded vacation care services are not included, as they were not open during the data collection period. For 2012 and 2013, 30 of the 50 vacation care places were funded. In 2012, 245 of the 335 were funded. In 2013, 233 of the 339 places were funded. In 2014, 221 of the 302 places were funded. Tasmania only includes data for services in receipt of recurrent operational funding.</t>
  </si>
  <si>
    <t>The preschool starting age varies across jurisdictions (table 3A.1). Differences in school starting age and years of schooling across jurisdictions can affect the proportion of children enrolled in a preschool program.</t>
  </si>
  <si>
    <t>The preschool program starting age varies across jurisdictions (table 3A.1). Differences in school starting age and years of schooling across jurisdictions can affect the proportion of children attending a preschool program.</t>
  </si>
  <si>
    <t>Children aged 4 and 5 years enrolled in a preschool program in the YBFS, by weekly hours, by sector, 2015 (a), (b), (c), (d)</t>
  </si>
  <si>
    <r>
      <t xml:space="preserve">The projected population estimates of Aboriginal and Torres Strait Islander 4 year olds by remoteness area are published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r>
      <rPr>
        <sz val="10"/>
        <rFont val="Arial"/>
        <family val="2"/>
      </rPr>
      <t xml:space="preserve">. The projected population may have particular limitations for some jurisdictions, including undercount. See ABS source publication Cat. no. 3238.0 for further details. For 2015, the projected number of Aboriginal and Torres Strait Islander children aged 4 years was estimated by averaging the estimates for 2014 and 2016. This was done due to the undercount of children aged 0 year in the 2011 Census which results in an undercount of 4 year olds for 2015. </t>
    </r>
  </si>
  <si>
    <r>
      <t xml:space="preserve">The projected population estimates of Aboriginal and Torres Strait Islander 4 year olds by State and Territory are published in </t>
    </r>
    <r>
      <rPr>
        <i/>
        <sz val="10"/>
        <rFont val="Arial"/>
        <family val="2"/>
      </rPr>
      <t>Estimates and Projections, Aboriginal and Torres Strait Islander Australians, 2001 to 2026</t>
    </r>
    <r>
      <rPr>
        <sz val="10"/>
        <rFont val="Arial"/>
        <family val="2"/>
      </rPr>
      <t xml:space="preserve"> (Series B). Projected population estimates are as at 30 June and are based on the </t>
    </r>
    <r>
      <rPr>
        <i/>
        <sz val="10"/>
        <rFont val="Arial"/>
        <family val="2"/>
      </rPr>
      <t>2011 Census of Population and Housing</t>
    </r>
    <r>
      <rPr>
        <sz val="10"/>
        <rFont val="Arial"/>
        <family val="2"/>
      </rPr>
      <t>. The projected population may have particular limitations for some jurisdictions, including undercount</t>
    </r>
    <r>
      <rPr>
        <i/>
        <sz val="10"/>
        <rFont val="Arial"/>
        <family val="2"/>
      </rPr>
      <t xml:space="preserve">. </t>
    </r>
    <r>
      <rPr>
        <sz val="10"/>
        <rFont val="Arial"/>
        <family val="2"/>
      </rPr>
      <t xml:space="preserve">See ABS source publication Cat. no. 3238.0 for further details. For 2015, the projected number of Aboriginal and Torres Strait Islander children aged 4 years was estimated by averaging the estimates for 2014 and 2016. This was done due to the undercount of children aged 0 year in the 2011 Census which results in an undercount of 4 year olds for 2015. </t>
    </r>
  </si>
  <si>
    <t xml:space="preserve">Although all children undertaking a preschool program should be included in the NECECC, not all children are captured. This particularly affects children undertaking a preschool program in a long day care setting and children undertaking a preschool program at some non-government schools which do not receive State and Territory government funding. Information on preschool programs delivered in long day care settings was primarily provided by the Australian Government from the CCMS. All services approved for the purposes of CCB were required to provide data through the CCMS. However, long day care centres delivering preschool programs were not mandated to complete the preschool program component, which has resulted in under-coverage due to levels of non-response. Under-coverage is a particular issue for NSW data. Due to an expanded CCMS identification and imputation strategy, there was a significant increase in the number of long day care centres with preschool programs in 2015, particularly in NSW. </t>
  </si>
  <si>
    <t>Although all children undertaking a preschool program should be included in the NECECC, not all children are captured. This particularly affects children undertaking a preschool program in a long day care setting and children undertaking a preschool program at some non-government schools which do not receive State and Territory government funding. Information on preschool programs delivered in long day care settings was primarily provided by the Australian Government from the CCMS. All services approved for the purposes of CCB were required to provide data through the CCMS. However, long day care centres delivering preschool programs were not mandated to complete the preschool program component, which has resulted in under-coverage due to levels of non-response. Due to an expanded CCMS identification and imputation strategy, there was a significant increase in the number of long day care centres with preschool programs in 2015.</t>
  </si>
  <si>
    <t>Data for 2004 and 2006 are weighted from the AGCCCS. Data for 2008-09 are weighted data drawn from the AGCCPS. Data for 2008-09 are not directly comparable to previous years due to the change in the source for data collection.</t>
  </si>
  <si>
    <t>In home care data are based on the state in which the in home care scheme is located, and may not match the location where the care is delivered.</t>
  </si>
  <si>
    <t xml:space="preserve">Victorian data for 2012 preschool services are reported as at 30 June 2012. Due to a change in collection timing, the best available data to represent 2013 are also from 30 June 2012. Data on staff in State Government funded preschool services relate to paid primary contact staff in stand-alone kindergartens and includes primary contact staff in long day care services and non-government schools responsible for the planning and delivery of the State funded kindergarten program. </t>
  </si>
  <si>
    <t>Teacher level data in the NECECC are not considered comparable across jurisdictions. The data do not include a unique identifier and as a consequence they can only be reported as episodes of teachers delivering preschool programs. These data should be used with caution as there is a high likelihood of duplication across and within source data files, due to the same teacher delivering preschool programs at multiple service providers during the reference period. In addition, there is incomplete and inconsistent reporting of workers delivering preschool programs, a small level of under-coverage of the preschool programs in some sectors, and differences between data collection methodologies and alignment to the national data standards across jurisdictions.</t>
  </si>
  <si>
    <r>
      <rPr>
        <i/>
        <sz val="10"/>
        <rFont val="Arial"/>
        <family val="2"/>
      </rPr>
      <t>2013 National Early Childhood Education and Care Workforce Census</t>
    </r>
    <r>
      <rPr>
        <sz val="10"/>
        <rFont val="Arial"/>
        <family val="2"/>
      </rPr>
      <t xml:space="preserve"> data were used for imputation of worker data for 2014 CCMS input to the NECECC, therefore impacting the reliability and validity of worker and teacher estimates.</t>
    </r>
  </si>
  <si>
    <t>In this Report, a substantiated breach arising from a complaint is an expression of concern about an ECEC service, made orally, in writing or in person to the regulatory authority, which constitutes a failure by the service to abide by the State or Territory legislation, regulations or conditions. This concern is investigated and subsequently considered to have substance by the regulatory body. Data in this table are sourced from the NQAITS. In NQAITS, data are referred to as confirmed breaches. Also, breaches can be identified and substantiated through various processes, of which complaints is just one.</t>
  </si>
  <si>
    <t>The scope of services in this table is State and Territory government licensed or registered services. Data on substantiated breaches arising from complaints in NQF approved services are available in table 3A.60.</t>
  </si>
  <si>
    <t>In this Report, a substantiated breach arising from a complaint is an expression of concern about an ECEC service, made orally, in writing or in person to the regulatory authority, which constitutes a failure by the service to abide by the State or Territory legislation, regulations or conditions. This concern is investigated and subsequently considered to have substance by the regulatory body.</t>
  </si>
  <si>
    <t>Additional formal child care or preschool includes current requirements for child care or preschool services for children attending formal child care or preschool services and parents wished for them to attend more, and children who did not attend formal child care or preschool services and parents wished for them to attend. These data are not intended for use as a measure of 'unmet demand'.</t>
  </si>
  <si>
    <t>Comparability of expenditure — items included, 2015-16</t>
  </si>
  <si>
    <t xml:space="preserve">Early Childhood Education and Care (ECEC) in Australia, as at 30 June 2016 </t>
  </si>
  <si>
    <t xml:space="preserve">Service availability during non-standard hours for Australian Government CCB approved child care services, by service type (per cent), 2016 </t>
  </si>
  <si>
    <t xml:space="preserve">Proportion of children aged 0–5 and 6–12 years attending Australian Government CCB approved child care services who are from special needs groups, compared with their representation in the community (per cent)  </t>
  </si>
  <si>
    <t xml:space="preserve">Aboriginal and Torres Strait Islander children aged 4 and 5 years enrolled in a preschool program in the YBFS, by weekly hours, 2015  </t>
  </si>
  <si>
    <t xml:space="preserve">Substantiated breaches arising from complaints about State and Territory government licensed or registered ECEC services, by service type, 2015-16  </t>
  </si>
  <si>
    <t xml:space="preserve">Out-of-pocket costs of child care for families with one child in 50 hours long day care, as a proportion of weekly disposable income, by gross annual family income, 2016 (per cent)   </t>
  </si>
  <si>
    <t xml:space="preserve">Out-of-pocket costs of child care for families with one child in 50 hours family day care, as a proportion of weekly disposable income, by gross annual family income, 2016 (per cent)   </t>
  </si>
  <si>
    <t xml:space="preserve">Out-of-pocket costs of child care for families with one child in 30 hours long day care, as a proportion of weekly disposable income, by gross annual family income, 2016 (per cent)   </t>
  </si>
  <si>
    <t xml:space="preserve">Out-of-pocket costs of child care for families with one child in 30 hours family day care, as a proportion of weekly disposable income, by gross annual family income, 2016 (per cent)   </t>
  </si>
  <si>
    <t xml:space="preserve">Total government real expenditure on ECEC (2015-16 dollars) ($000)     </t>
  </si>
  <si>
    <t xml:space="preserve">State and Territory government real expenditure on ECEC services (2015-16 dollars) ($000)    </t>
  </si>
  <si>
    <t xml:space="preserve">Proportion of children who are attending Australian Government CCB approved child care services, by single year of age and age group, 2016   </t>
  </si>
  <si>
    <t xml:space="preserve">Children aged 0–12 years attending Australian Government CCB approved child care services, by service type   </t>
  </si>
  <si>
    <t xml:space="preserve">Children attending State and Territory government (only) funded child care services, by age    </t>
  </si>
  <si>
    <t xml:space="preserve">Proportion of children who are attending Australian Government CCB approved and State and Territory government funded child care services, by age group (0–5, 6–12 and 0–12 years), 2016   </t>
  </si>
  <si>
    <t xml:space="preserve">Median weekly cost of 50 hours of Australian Government CCB approved child care services, by selected service types ($/week) (2015-16 dollars)   </t>
  </si>
  <si>
    <t xml:space="preserve">Substantiated breaches arising from complaints about NQF approved ECEC services, by service type, 2015­16   </t>
  </si>
  <si>
    <t xml:space="preserve">Australian Government real recurrent expenditure on child care services per child aged 0–12 years ($/child) (2015­16 dollars)     </t>
  </si>
  <si>
    <t xml:space="preserve">Children developmentally vulnerable on one or more domains of the AEDC, by ECEC experience, 2015   </t>
  </si>
  <si>
    <t xml:space="preserve">Children aged 4 and 5 years enrolled in a preschool program in the YBFS, by weekly hours, by sector, 2015    </t>
  </si>
  <si>
    <t xml:space="preserve">Average number of hours of attendance at a preschool program per week, by sector    </t>
  </si>
  <si>
    <t xml:space="preserve">All children aged 4 and 5 years enrolled in and attending a preschool program, by sector    </t>
  </si>
  <si>
    <t xml:space="preserve">Children aged 4 and 5 years attending a preschool program, by weekly hours, by sector    </t>
  </si>
  <si>
    <t xml:space="preserve">Median weekly cost of 50 hours of Australian Government CCB approved long day care services, by remoteness area (2015-16 dollars)    </t>
  </si>
  <si>
    <t xml:space="preserve">Qualified paid primary contact staff employed by Australian Government CCB approved child care services, by level of qualification, by field of study, 2016    </t>
  </si>
  <si>
    <t xml:space="preserve">NQF approved services with a quality rating, by rating level
Quality Area 1: Educational program and practice, 30 June 2016    </t>
  </si>
  <si>
    <t xml:space="preserve">NQF approved services with a quality rating, by rating level 
Quality Area 2: Children's health and safety, 30 June 2016    </t>
  </si>
  <si>
    <t xml:space="preserve">NQF approved services with a quality rating, by rating level 
Quality Area 3: Physical environment, 30 June 2016    </t>
  </si>
  <si>
    <t xml:space="preserve">NQF approved services with a quality rating, by rating level  
Quality Area 4: Staffing arrangements, 30 June 2016    </t>
  </si>
  <si>
    <t xml:space="preserve">NQF approved services with a quality rating, by rating level   
Quality Area 5: Relationships with children, 30 June 2016    </t>
  </si>
  <si>
    <t xml:space="preserve">NQF approved services with a quality rating, by rating level 
Quality Area 6: Partnerships with families and communities, 30 June 2016    </t>
  </si>
  <si>
    <t xml:space="preserve">NQF approved services with a quality rating, by rating level   
Quality Area 7: Leadership and service management, 30 June 2016    </t>
  </si>
  <si>
    <t xml:space="preserve">State and Territory government real recurrent expenditure on ECEC per child aged 0–12 years ($/child) (2015-16 dollars)       </t>
  </si>
  <si>
    <t xml:space="preserve">Australian Government recurrent expenditure per child aged 0–12 years attending CCB approved child care services ($/child) (2015-16 dollars)    </t>
  </si>
  <si>
    <t xml:space="preserve">Main reason additional formal child care or preschool was currently required, availability and whether would use it if it became available     </t>
  </si>
  <si>
    <t xml:space="preserve">Preschool services, by service delivery setting, by management type      </t>
  </si>
  <si>
    <t xml:space="preserve">Proportion of children aged 4 and 5 years enrolled in and attending a preschool program in the YBFS who are disadvantaged, compared with their representation in the community       </t>
  </si>
  <si>
    <t xml:space="preserve">Children enrolled in a preschool program, by sector, by age      </t>
  </si>
  <si>
    <t xml:space="preserve">Aboriginal and Torres Strait Islander children enrolled in a preschool program      </t>
  </si>
  <si>
    <t xml:space="preserve">Children aged 0–12 years using child care and preschool services, by employment status of parents (per cent)     </t>
  </si>
  <si>
    <t xml:space="preserve">Children aged 4 and 5 years attending a preschool program in the YBFS, by sector      </t>
  </si>
  <si>
    <t xml:space="preserve">Aboriginal and Torres Strait Islander children attending a preschool program      </t>
  </si>
  <si>
    <t xml:space="preserve">Median hourly cost of a preschool program (after subsidies) per child enrolled aged 4 and 5 years, by sector ($/hour) (2015­16 dollars)      </t>
  </si>
  <si>
    <t xml:space="preserve">Teachers delivering preschool programs, by level of qualification, by field of early childhood qualification, 2014      </t>
  </si>
  <si>
    <t xml:space="preserve">Total government real recurrent expenditure on ECEC per child aged 0–12 years ($/child) (2015-16 dollars)      </t>
  </si>
  <si>
    <t xml:space="preserve">Children aged 0–5 and 0–12 years by whether additional formal child care or preschool was currently required, by current use      </t>
  </si>
  <si>
    <t xml:space="preserve">Australian Government real expenditure on child care services (2015-16 dollars) ($000)      </t>
  </si>
  <si>
    <t xml:space="preserve">Aboriginal and Torres Strait Islander children aged 4 and 5 years enrolled in a preschool program in the YBFS, by remoteness area, national only       </t>
  </si>
  <si>
    <t xml:space="preserve">Aboriginal and Torres Strait Islander children aged 4 and 5 years attending a preschool program in the YBFS, by remoteness area, national only      </t>
  </si>
  <si>
    <t xml:space="preserve">Proportion of enrolled children aged 4 and 5 years attending a preschool program in the YBFS, by Indigenous status      </t>
  </si>
  <si>
    <t xml:space="preserve">Median hourly cost of a preschool program (after subsidies) per child enrolled aged 4 and 5 years, by remoteness area ($/hour) (2015­16 dollars)       </t>
  </si>
  <si>
    <t xml:space="preserve">Primary contact staff in Australian Government CCB approved child care services, by tenure in the ECEC sector, 2016       </t>
  </si>
  <si>
    <t xml:space="preserve">Proportion of children aged 3–5 years enrolled in a preschool program who are from special needs groups, compared with their representation in the community, 2015        </t>
  </si>
  <si>
    <t>Hospital separations for external cause of injuries, persons aged 0–4 years, all hospitals, by place of occurrence</t>
  </si>
  <si>
    <r>
      <t xml:space="preserve">ABS unpublished, </t>
    </r>
    <r>
      <rPr>
        <i/>
        <sz val="10"/>
        <rFont val="Arial"/>
        <family val="2"/>
      </rPr>
      <t>Preschool Education, Australia, 2012</t>
    </r>
    <r>
      <rPr>
        <sz val="10"/>
        <rFont val="Arial"/>
        <family val="2"/>
      </rPr>
      <t xml:space="preserve">, Cat. no. 4240.0; ABS unpublished, </t>
    </r>
    <r>
      <rPr>
        <i/>
        <sz val="10"/>
        <rFont val="Arial"/>
        <family val="2"/>
      </rPr>
      <t>Microdata: Preschool Education, Australia, 2013, 2014 and 2015</t>
    </r>
    <r>
      <rPr>
        <sz val="10"/>
        <rFont val="Arial"/>
        <family val="2"/>
      </rPr>
      <t xml:space="preserve">, Cat. no. 4240.0.55.003; ABS 2012, 2013, 2014 and, </t>
    </r>
    <r>
      <rPr>
        <i/>
        <sz val="10"/>
        <rFont val="Arial"/>
        <family val="2"/>
      </rPr>
      <t xml:space="preserve">Australian Demographic Statistics, Jun 2012, 2013, 2014 and 2015, </t>
    </r>
    <r>
      <rPr>
        <sz val="10"/>
        <rFont val="Arial"/>
        <family val="2"/>
      </rPr>
      <t>Cat. no. 3101.0, Canberra.</t>
    </r>
  </si>
  <si>
    <t>Persons aged 15 years and over not in the labour force due to caring for children, by main reason not working due to caring for children, 2015 (a), (b), (c), (d)</t>
  </si>
  <si>
    <t>Data are as at 30 June 2016, except for Victoria (August 2015), Queensland (July/August 2015) and Tasmania (August/September 2015).</t>
  </si>
  <si>
    <t>Children in preschool programs includes children aged 3–5 years on 1 July 2015. Data for children enrolled in the YBFS include children aged 4 and 5 years on 1 July and exclude children aged 5 years old who were enrolled in a preschool program in the previous year as a 4 year old. The YBFS population is an estimate of a single year cohort for the population that will transition to full time schooling in the following year. NECECC data may undercount 3 year old children as their reporting is not mandatory in all jurisdictions. Victorian data only include the 3 year old children who have been approved to attend funded 4 year old kindergarten programs, and do not include 3 year old children in the Early Start Kindergarten program or in programs for 3 year olds. Data for children with disability in the NT include some children aged greater than 5 years. SA data for Aboriginal and Torres Strait Islander children and children from regional and remote areas should be used with caution as enrolment numbers in government funded preschools in 2014 were affected by the transition from a quarterly intake to a single annual intake.</t>
  </si>
  <si>
    <t>Exceeding NQS (i)</t>
  </si>
  <si>
    <t>Proportion of NQF approved services (h)</t>
  </si>
  <si>
    <t>Proportion of total services by service type.</t>
  </si>
  <si>
    <t xml:space="preserve">This table includes services approved under the NQF as at 30 June. Data are sourced from the National Quality Agenda Information Technology System (NQAITS) and provided by the Australian Children's Education and Care Quality Authority (ACECQA). Some services also exist which are licensed or registered to operate by State and Territory governments but are not approved under the NQF. These services are reported in table 3A.11. </t>
  </si>
  <si>
    <t>Care should be taken when interpreting 2013, 2014 and 2015 Queensland data and 2013 and 2014 WA data as there may be some duplication of children. This is due to the inclusion of child aggregate data from some service providers. In WA, 2012 attendance rates have been applied to enrolment counts to estimate the number of children attending. These figures are indicative only. For 2013, WA preschool attendance data have been used as a proxy for enrolment data. Each year Queensland and WA has a large proportion of children in preschool with not stated SEIFA IRSD.</t>
  </si>
  <si>
    <t xml:space="preserve">SA data on average hours is for May 2016 (rather than June 2016). Average hours of attendance at other care refers to playcentres. 2015 data on places in SA occasional care services reflects the required ratio of 1:4 and 1:8. 2014 was a transitional year from 1:5 and 1:10. </t>
  </si>
  <si>
    <t>Aboriginal and Torres Strait Islander children aged 4 and 5 years enrolled in a preschool program in the YBFS, by weekly hours, 2015 (a), (b), (c), (d), (e)</t>
  </si>
  <si>
    <t>Queensland data include a small number of occasional care services providing a preschool program.</t>
  </si>
  <si>
    <t xml:space="preserve">Data comprise children aged 3 years on 1 July. Some 3 year old children enrolled in a preschool program may not be included in the NECECC and therefore data may represent an under count. </t>
  </si>
  <si>
    <t>Data comprise Aboriginal and Torres Strait Islander children aged 4 and 5 years on 1 July.</t>
  </si>
  <si>
    <t>Data comprise all children aged 4 and 5 years as at 1 July.</t>
  </si>
  <si>
    <t>Data comprise children aged 4 and 5 years as at 1 July.</t>
  </si>
  <si>
    <r>
      <rPr>
        <sz val="10"/>
        <rFont val="Arial"/>
        <family val="2"/>
      </rPr>
      <t xml:space="preserve">Data are from the ABS </t>
    </r>
    <r>
      <rPr>
        <i/>
        <sz val="10"/>
        <rFont val="Arial"/>
        <family val="2"/>
      </rPr>
      <t>Participation, Job Search and Mobility survey</t>
    </r>
    <r>
      <rPr>
        <sz val="10"/>
        <rFont val="Arial"/>
        <family val="2"/>
      </rPr>
      <t xml:space="preserve">. Data comprise persons aged 15 years and over. The survey is conducted in both urban and rural areas in all states and territories, but excludes people living in Aboriginal and Torres Strait Islander communities in very remote parts of Australia. </t>
    </r>
  </si>
  <si>
    <r>
      <t xml:space="preserve">Australian Government Department of Education and Training unpublished and </t>
    </r>
    <r>
      <rPr>
        <i/>
        <sz val="10"/>
        <rFont val="Arial"/>
        <family val="2"/>
      </rPr>
      <t xml:space="preserve">2016 National Early Childhood Education and Care Workforce Census </t>
    </r>
    <r>
      <rPr>
        <sz val="10"/>
        <rFont val="Arial"/>
        <family val="2"/>
      </rPr>
      <t>(preliminary).</t>
    </r>
  </si>
  <si>
    <r>
      <t>Australian Government Department of Education and Training unpublished, 2010, 2013 and 2016 (preliminary)</t>
    </r>
    <r>
      <rPr>
        <i/>
        <sz val="10"/>
        <rFont val="Arial"/>
        <family val="2"/>
      </rPr>
      <t xml:space="preserve"> National Early Childhood Education and Care Workforce Census</t>
    </r>
    <r>
      <rPr>
        <sz val="10"/>
        <rFont val="Arial"/>
        <family val="2"/>
      </rPr>
      <t>; administrative data collection, A</t>
    </r>
    <r>
      <rPr>
        <i/>
        <sz val="10"/>
        <rFont val="Arial"/>
        <family val="2"/>
      </rPr>
      <t>ustralian Government Census of Child Care Services 2006</t>
    </r>
    <r>
      <rPr>
        <sz val="10"/>
        <rFont val="Arial"/>
        <family val="2"/>
      </rPr>
      <t xml:space="preserve"> and A</t>
    </r>
    <r>
      <rPr>
        <i/>
        <sz val="10"/>
        <rFont val="Arial"/>
        <family val="2"/>
      </rPr>
      <t>ustralian Government Child Care Provider Survey 2007-08</t>
    </r>
    <r>
      <rPr>
        <sz val="10"/>
        <rFont val="Arial"/>
        <family val="2"/>
      </rPr>
      <t xml:space="preserve">; FaCSIA unpublished, </t>
    </r>
    <r>
      <rPr>
        <i/>
        <sz val="10"/>
        <rFont val="Arial"/>
        <family val="2"/>
      </rPr>
      <t>Australian Government Census of Child Care Services 2004</t>
    </r>
    <r>
      <rPr>
        <sz val="10"/>
        <rFont val="Arial"/>
        <family val="2"/>
      </rPr>
      <t xml:space="preserve">; ABS unpublished, </t>
    </r>
    <r>
      <rPr>
        <i/>
        <sz val="10"/>
        <rFont val="Arial"/>
        <family val="2"/>
      </rPr>
      <t>Household Income and Income Distribution, Australia, 2013­14</t>
    </r>
    <r>
      <rPr>
        <sz val="10"/>
        <rFont val="Arial"/>
        <family val="2"/>
      </rPr>
      <t xml:space="preserve">, Cat. no. 6523.0;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2015</t>
    </r>
    <r>
      <rPr>
        <sz val="10"/>
        <rFont val="Arial"/>
        <family val="2"/>
      </rPr>
      <t xml:space="preserve">, Cat. no. 4430.0.30.002; ABS 2014, </t>
    </r>
    <r>
      <rPr>
        <i/>
        <sz val="10"/>
        <rFont val="Arial"/>
        <family val="2"/>
      </rPr>
      <t>Estimates and Projections, Aboriginal and Torres Strait Islander Australians, 2001 to 2026,</t>
    </r>
    <r>
      <rPr>
        <sz val="10"/>
        <rFont val="Arial"/>
        <family val="2"/>
      </rPr>
      <t xml:space="preserve"> Cat. no. 3238.0; ABS 2015, </t>
    </r>
    <r>
      <rPr>
        <i/>
        <sz val="10"/>
        <rFont val="Arial"/>
        <family val="2"/>
      </rPr>
      <t>Australian Demographic Statistics, Jun 2015</t>
    </r>
    <r>
      <rPr>
        <sz val="10"/>
        <rFont val="Arial"/>
        <family val="2"/>
      </rPr>
      <t xml:space="preserve">, Cat. no. 3101.0; ABS unpublished, </t>
    </r>
    <r>
      <rPr>
        <i/>
        <sz val="10"/>
        <rFont val="Arial"/>
        <family val="2"/>
      </rPr>
      <t>Population by Age and Sex, Regions of Australia, 2015,</t>
    </r>
    <r>
      <rPr>
        <sz val="10"/>
        <rFont val="Arial"/>
        <family val="2"/>
      </rPr>
      <t xml:space="preserve"> Cat. no. 3235.0.</t>
    </r>
  </si>
  <si>
    <r>
      <t xml:space="preserve">Australian Government Department of Education and Training unpublished, 2013 and 2016 (preliminary) </t>
    </r>
    <r>
      <rPr>
        <i/>
        <sz val="10"/>
        <rFont val="Arial"/>
        <family val="2"/>
      </rPr>
      <t>National Early Childhood Education and Care Workforce Census</t>
    </r>
    <r>
      <rPr>
        <sz val="10"/>
        <rFont val="Arial"/>
        <family val="2"/>
      </rPr>
      <t xml:space="preserve">, and administrative data collection; ABS unpublished, </t>
    </r>
    <r>
      <rPr>
        <i/>
        <sz val="10"/>
        <rFont val="Arial"/>
        <family val="2"/>
      </rPr>
      <t>Household Income and Income Distribution, Australia, 2013-14</t>
    </r>
    <r>
      <rPr>
        <sz val="10"/>
        <rFont val="Arial"/>
        <family val="2"/>
      </rPr>
      <t xml:space="preserve">, Cat. no. 6523.0; ABS unpublished, </t>
    </r>
    <r>
      <rPr>
        <i/>
        <sz val="10"/>
        <rFont val="Arial"/>
        <family val="2"/>
      </rPr>
      <t>2011 Census of Population and Housing</t>
    </r>
    <r>
      <rPr>
        <sz val="10"/>
        <rFont val="Arial"/>
        <family val="2"/>
      </rPr>
      <t xml:space="preserve">, ABS unpublished, </t>
    </r>
    <r>
      <rPr>
        <i/>
        <sz val="10"/>
        <rFont val="Arial"/>
        <family val="2"/>
      </rPr>
      <t>Microdata: Disability, Ageing and Carers, Australia, 2015,</t>
    </r>
    <r>
      <rPr>
        <sz val="10"/>
        <rFont val="Arial"/>
        <family val="2"/>
      </rPr>
      <t xml:space="preserve"> Cat. no. 4430.0.30.002; ABS 2014, </t>
    </r>
    <r>
      <rPr>
        <i/>
        <sz val="10"/>
        <rFont val="Arial"/>
        <family val="2"/>
      </rPr>
      <t>Estimates and Projections, Aboriginal and Torres Strait Islander Australians, 2001 to 2026 (Series B),</t>
    </r>
    <r>
      <rPr>
        <sz val="10"/>
        <rFont val="Arial"/>
        <family val="2"/>
      </rPr>
      <t xml:space="preserve"> Cat. no. 3238.0; ABS 2014,</t>
    </r>
    <r>
      <rPr>
        <i/>
        <sz val="10"/>
        <rFont val="Arial"/>
        <family val="2"/>
      </rPr>
      <t xml:space="preserve"> Australian Demographic Statistics, Jun 2015, </t>
    </r>
    <r>
      <rPr>
        <sz val="10"/>
        <rFont val="Arial"/>
        <family val="2"/>
      </rPr>
      <t xml:space="preserve">Cat. no. 3101.0; ABS unpublished, </t>
    </r>
    <r>
      <rPr>
        <i/>
        <sz val="10"/>
        <rFont val="Arial"/>
        <family val="2"/>
      </rPr>
      <t>Population by Age and Sex, Regions of Australia, 2015</t>
    </r>
    <r>
      <rPr>
        <sz val="10"/>
        <rFont val="Arial"/>
        <family val="2"/>
      </rPr>
      <t>, Cat. no. 3235.0.</t>
    </r>
  </si>
  <si>
    <r>
      <t xml:space="preserve">Australian Government Department of Education and Training (unpublished) </t>
    </r>
    <r>
      <rPr>
        <i/>
        <sz val="10"/>
        <rFont val="Arial"/>
        <family val="2"/>
      </rPr>
      <t xml:space="preserve">National Early Childhood Education and Care Workforce Census, 2010, 2013 and 2016 </t>
    </r>
    <r>
      <rPr>
        <sz val="10"/>
        <rFont val="Arial"/>
        <family val="2"/>
      </rPr>
      <t>(preliminary)</t>
    </r>
    <r>
      <rPr>
        <i/>
        <sz val="10"/>
        <rFont val="Arial"/>
        <family val="2"/>
      </rPr>
      <t>; Australian Government Child Care Provider Survey 2008-09; Australian Government Census of Child Care Services 2006 and Australian Government Census of Child Care Services 2004</t>
    </r>
    <r>
      <rPr>
        <sz val="10"/>
        <rFont val="Arial"/>
        <family val="2"/>
      </rPr>
      <t>.</t>
    </r>
  </si>
  <si>
    <r>
      <t xml:space="preserve">Australian Government Department of Education and Training unpublished, </t>
    </r>
    <r>
      <rPr>
        <i/>
        <sz val="10"/>
        <rFont val="Arial"/>
        <family val="2"/>
      </rPr>
      <t xml:space="preserve">National Early Childhood Education and Care Workforce Census, 2010, 2013 and 2016 </t>
    </r>
    <r>
      <rPr>
        <sz val="10"/>
        <rFont val="Arial"/>
        <family val="2"/>
      </rPr>
      <t>(preliminary)</t>
    </r>
    <r>
      <rPr>
        <i/>
        <sz val="10"/>
        <rFont val="Arial"/>
        <family val="2"/>
      </rPr>
      <t>; Australian Government Child Care Provider Survey 2008-09; Australian Government Census of Child Care Services 2006 and Australian Government Census of Child Care Services 2004.</t>
    </r>
  </si>
  <si>
    <r>
      <t xml:space="preserve">Australian Government Department of Education and Training unpublished, </t>
    </r>
    <r>
      <rPr>
        <i/>
        <sz val="10"/>
        <rFont val="Arial"/>
        <family val="2"/>
      </rPr>
      <t xml:space="preserve">National Early Childhood Education and Care Workforce Census, 2016 </t>
    </r>
    <r>
      <rPr>
        <sz val="10"/>
        <rFont val="Arial"/>
        <family val="2"/>
      </rPr>
      <t>(preliminary).</t>
    </r>
  </si>
  <si>
    <r>
      <t xml:space="preserve">Australian Government Department of Education and Training unpublished, </t>
    </r>
    <r>
      <rPr>
        <i/>
        <sz val="10"/>
        <rFont val="Arial"/>
        <family val="2"/>
      </rPr>
      <t xml:space="preserve">National Early Childhood Education and Care Workforce Census, 2016 </t>
    </r>
    <r>
      <rPr>
        <sz val="10"/>
        <rFont val="Arial"/>
        <family val="2"/>
      </rPr>
      <t>(preliminary)</t>
    </r>
    <r>
      <rPr>
        <i/>
        <sz val="10"/>
        <rFont val="Arial"/>
        <family val="2"/>
      </rPr>
      <t>.</t>
    </r>
  </si>
  <si>
    <t>Community representation of children aged 4 and 5 years old who are disadvantaged (l)</t>
  </si>
  <si>
    <r>
      <t xml:space="preserve">Aust </t>
    </r>
    <r>
      <rPr>
        <sz val="10"/>
        <rFont val="Arial"/>
        <family val="2"/>
      </rPr>
      <t>(k)</t>
    </r>
  </si>
  <si>
    <r>
      <t xml:space="preserve">SA </t>
    </r>
    <r>
      <rPr>
        <sz val="10"/>
        <rFont val="Arial"/>
        <family val="2"/>
      </rPr>
      <t>(i)</t>
    </r>
  </si>
  <si>
    <r>
      <t xml:space="preserve">WA </t>
    </r>
    <r>
      <rPr>
        <sz val="10"/>
        <rFont val="Arial"/>
        <family val="2"/>
      </rPr>
      <t>(h)</t>
    </r>
  </si>
  <si>
    <r>
      <t>Qld</t>
    </r>
    <r>
      <rPr>
        <sz val="10"/>
        <rFont val="Arial"/>
        <family val="2"/>
      </rPr>
      <t xml:space="preserve"> (g), (h) </t>
    </r>
  </si>
  <si>
    <t xml:space="preserve">Proportion of children aged 4 and 5 years enrolled in and attending a preschool program in the YBFS who are disadvantaged, compared with their representation in the community (a), (b), (c), (d), (e), (f)  </t>
  </si>
  <si>
    <t>Children are considered to be attending a preschool program if they were enrolled and present for at least one hour during the reference period.</t>
  </si>
  <si>
    <t>Total (n)</t>
  </si>
  <si>
    <t>Estimated resident population at 30 June (m)</t>
  </si>
  <si>
    <r>
      <t xml:space="preserve">SA </t>
    </r>
    <r>
      <rPr>
        <sz val="10"/>
        <rFont val="Arial"/>
        <family val="2"/>
      </rPr>
      <t xml:space="preserve">(h) </t>
    </r>
  </si>
  <si>
    <r>
      <t xml:space="preserve">ACT </t>
    </r>
    <r>
      <rPr>
        <sz val="10"/>
        <rFont val="Arial"/>
        <family val="2"/>
      </rPr>
      <t>(i)</t>
    </r>
    <r>
      <rPr>
        <i/>
        <sz val="10"/>
        <rFont val="Arial"/>
        <family val="2"/>
      </rPr>
      <t xml:space="preserve"> </t>
    </r>
  </si>
  <si>
    <t>Average number of hours of attendance at a preschool program per week, by sector (a), (b), (c), (d), (e)</t>
  </si>
  <si>
    <r>
      <t>WA</t>
    </r>
    <r>
      <rPr>
        <sz val="10"/>
        <rFont val="Arial"/>
        <family val="2"/>
      </rPr>
      <t xml:space="preserve"> (g) </t>
    </r>
  </si>
  <si>
    <t>Total enrolled (k)</t>
  </si>
  <si>
    <t>Total attending (k)</t>
  </si>
  <si>
    <t>Total number of children attending (n)</t>
  </si>
  <si>
    <t>Total preschool (l)</t>
  </si>
  <si>
    <r>
      <t>Aust</t>
    </r>
    <r>
      <rPr>
        <sz val="10"/>
        <rFont val="Arial"/>
        <family val="2"/>
      </rPr>
      <t xml:space="preserve"> (k)</t>
    </r>
  </si>
  <si>
    <t xml:space="preserve">(k) </t>
  </si>
  <si>
    <t>Total (r)</t>
  </si>
  <si>
    <t>(r)</t>
  </si>
  <si>
    <t>Projected population of 4 year olds (n)</t>
  </si>
  <si>
    <t xml:space="preserve">All children (j) </t>
  </si>
  <si>
    <t xml:space="preserve">Non-Indigenous children (i) </t>
  </si>
  <si>
    <t>Proportion of enrolled children aged 4 and 5 years attending a preschool program in the YBFS, by Indigenous status (a), (b), (c), (d), (e), (f), (g)</t>
  </si>
  <si>
    <t>Data are reported by teachers and are therefore, dependent on the teacher's knowledge of the child's ECEC experience.</t>
  </si>
  <si>
    <t>To calculate the proportion of 4 year old children enrolled in a preschool program in the YBFS, data on enrolment of children aged 4 and 5 years in the YBFS (from the August NECECC) are divided by the the number of children aged 4 years in each jurisdiction (using ABS ERP at 30 June). As a result the total proportion may exceed 100 per cent.</t>
  </si>
  <si>
    <t>Proportion of 4 year old children enrolled in a preschool program in the YBFS</t>
  </si>
  <si>
    <t xml:space="preserve">Children enrolled in a preschool program, by sector, by age (a), (b), (c), (d), (e), (f) </t>
  </si>
  <si>
    <r>
      <t xml:space="preserve">Vic </t>
    </r>
    <r>
      <rPr>
        <sz val="10"/>
        <rFont val="Arial"/>
        <family val="2"/>
      </rPr>
      <t>(g)</t>
    </r>
  </si>
  <si>
    <r>
      <t>Qld</t>
    </r>
    <r>
      <rPr>
        <sz val="10"/>
        <rFont val="Arial"/>
        <family val="2"/>
      </rPr>
      <t xml:space="preserve"> (h)</t>
    </r>
  </si>
  <si>
    <r>
      <t>ACT</t>
    </r>
    <r>
      <rPr>
        <sz val="10"/>
        <rFont val="Arial"/>
        <family val="2"/>
      </rPr>
      <t xml:space="preserve"> (j)</t>
    </r>
  </si>
  <si>
    <t>Preschool program within a long day care centre (m)</t>
  </si>
  <si>
    <t xml:space="preserve">Aboriginal and Torres Strait Islander children aged 4 and 5 years enrolled in a preschool program in the YBFS, by remoteness area, national only (a), (b), (c), (d), (e), (f), (g), (h) </t>
  </si>
  <si>
    <t>Projected number of Aboriginal and Torres Strait Islander children aged 4 years</t>
  </si>
  <si>
    <t>Proportion of Aboriginal and Torres Strait Islander children who are enrolled in a preschool program in the YBFS</t>
  </si>
  <si>
    <t>To calculate the proportion of Aboriginal and Torres Strait Islander children enrolled in the YBFS, enrolment data (from the August NECECC) are divided by the projected number of Aboriginal and Torres Strait Islander children aged 4 years in each remoteness area (using ABS population projections as at 30 June). As a result, the proportion may exceed 100 per cent.</t>
  </si>
  <si>
    <t>Proportion of 4 year old children attending a preschool program in the YBFS</t>
  </si>
  <si>
    <t xml:space="preserve">Children aged 4 and 5 years attending a preschool program in the YBFS, by sector (a), (b), (c), (d), (e), (f), (g) </t>
  </si>
  <si>
    <r>
      <t xml:space="preserve">SA </t>
    </r>
    <r>
      <rPr>
        <sz val="10"/>
        <rFont val="Arial"/>
        <family val="2"/>
      </rPr>
      <t xml:space="preserve">(i) </t>
    </r>
  </si>
  <si>
    <r>
      <t>ACT</t>
    </r>
    <r>
      <rPr>
        <sz val="10"/>
        <rFont val="Arial"/>
        <family val="2"/>
      </rPr>
      <t xml:space="preserve"> (j) </t>
    </r>
  </si>
  <si>
    <t>To calculate the proportion of children enrolled, enrolment data (from the August NECECC) are divided by the projected number of Aboriginal and Torres Strait Islander children aged 4 years in each jurisdiction (using ABS population projections as at 30 June). As a result, the proportion may exceed 100 per cent.</t>
  </si>
  <si>
    <t xml:space="preserve">Aboriginal and Torres Strait Islander children enrolled in a preschool program (a), (b), (c), (d), (e), (f) </t>
  </si>
  <si>
    <t>Proportion of 4 year olds who are enrolled in a preschool program</t>
  </si>
  <si>
    <t>Proportion of 4 year olds who are enrolled in a preschool program in the YBFS</t>
  </si>
  <si>
    <t xml:space="preserve">Number of Aboriginal and Torres Strait Islander children aged 4 and 5 years enrolled in a preschool program, by remoteness area (l) </t>
  </si>
  <si>
    <t>Number of Aboriginal and Torres Strait Islander children aged 4 and 5 years enrolled in a preschool program in the YBFS, by remoteness area (l), (o)</t>
  </si>
  <si>
    <t>Aboriginal and Torres Strait Islander children aged 4 and 5 years attending a preschool program in the YBFS, by remoteness area, national only (a), (b), (c), (d), (e), (f), (g), (h), (i)</t>
  </si>
  <si>
    <t xml:space="preserve">Projected population of Aboriginal and Torres Strait Islander children aged 4 years </t>
  </si>
  <si>
    <t>Proportion of 4 year old Aboriginal and Torres Strait Islander children who are attending a preschool program in the YBFS</t>
  </si>
  <si>
    <t>Projected population of Aboriginal and Torres Strait Islander children aged 4 years</t>
  </si>
  <si>
    <t>To calculate the proportion of Aboriginal and Torres Strait Islander children attending preschool in the YBFS, attendance data (from the August NECECC) are divided by the projected number of Aboriginal and Torres Strait Islander children aged 4 years in each remoteness area (using ABS population projections as at 30 June). As a result, the proportion may exceed 100 per cent.</t>
  </si>
  <si>
    <t>To calculate the proportion of Aboriginal and Torres Strait Islander children attending preschool in the YBFS, attendance data (from the August NECECC) are divided by the number of Aboriginal and Torres Strait Islander children aged 4 years in each jurisdiction (using ABS population projections as at 30 June). As a result, the proportion may exceed 100 per cent.</t>
  </si>
  <si>
    <t xml:space="preserve">Aboriginal and Torres Strait Islander children attending a preschool program (a), (b), (c), (d), (e), (f), (g) </t>
  </si>
  <si>
    <t>Proportion of 4 year olds who are attending a preschool program</t>
  </si>
  <si>
    <t>Proportion of 4 year olds who are attending a preschool program in the YBFS</t>
  </si>
  <si>
    <t>Projected population of 4 year olds (o)</t>
  </si>
  <si>
    <t>Projected population of 4 year olds (o), (q)</t>
  </si>
  <si>
    <t xml:space="preserve">Number of Aboriginal and Torres Strait Islander children aged 4 and 5 years attending a preschool program, by remoteness area (n) </t>
  </si>
  <si>
    <t>Number of Aboriginal and Torres Strait Islander children aged 4 and 5 years attending a preschool program in the YBFS, by remoteness area (n), (p)</t>
  </si>
  <si>
    <r>
      <t>Aust</t>
    </r>
    <r>
      <rPr>
        <sz val="10"/>
        <rFont val="Arial"/>
        <family val="2"/>
      </rPr>
      <t xml:space="preserve"> (k) </t>
    </r>
  </si>
  <si>
    <t>SA data on staff in preschool services are as at June 2016. In 2014, the SA Government implemented a new online learning management system (Plink) to record preschool service training.</t>
  </si>
  <si>
    <r>
      <t xml:space="preserve">2016 family day care data are sourced from the </t>
    </r>
    <r>
      <rPr>
        <i/>
        <sz val="10"/>
        <rFont val="Arial"/>
        <family val="2"/>
      </rPr>
      <t>2016 National Early Childhood Education and Care Workforce Census</t>
    </r>
    <r>
      <rPr>
        <sz val="10"/>
        <rFont val="Arial"/>
        <family val="2"/>
      </rPr>
      <t>. These data are preliminary and may be subject to revision. State or Territory is based on the location of the family day care scheme, and may not match the location where the care is delivered.</t>
    </r>
  </si>
  <si>
    <r>
      <t xml:space="preserve">Data on representation in services for 2004 and 2006 are drawn from the respective Australian Government Census of Child Care Services (AGCCCS), while data for 2008-09 are drawn from the Australian Government Child Care Provider Survey (AGCCPS) and departmental administrative data. Data for 2008-09 are not comparable to previous years due to the change in the source for data collection. Data for 2010, 2013 and 2016 (children from NESB and children with disability) are sourced from the </t>
    </r>
    <r>
      <rPr>
        <i/>
        <sz val="10"/>
        <rFont val="Arial"/>
        <family val="2"/>
      </rPr>
      <t>National Early Childhood Education and Care Workforce Census</t>
    </r>
    <r>
      <rPr>
        <sz val="10"/>
        <rFont val="Arial"/>
        <family val="2"/>
      </rPr>
      <t xml:space="preserve">. The 2016 Workforce Census data are preliminary and may be subject to revision. Data for the other special needs groups are available on an annual basis from 2011 using departmental administrative data (except data for Aboriginal and Torres Strait Islander children which are available annually from 2013). </t>
    </r>
  </si>
  <si>
    <r>
      <t xml:space="preserve">Data for 2010, 2013 and 2016 are weighted data drawn from the </t>
    </r>
    <r>
      <rPr>
        <i/>
        <sz val="10"/>
        <rFont val="Arial"/>
        <family val="2"/>
      </rPr>
      <t xml:space="preserve">National Early Childhood Education and Care Workforce Census. </t>
    </r>
    <r>
      <rPr>
        <sz val="10"/>
        <rFont val="Arial"/>
        <family val="2"/>
      </rPr>
      <t>2016 data are preliminiary and may be subject to revision.</t>
    </r>
  </si>
  <si>
    <r>
      <t xml:space="preserve">Data for  2004 and 2006 are weighted from the AGCCCS. Data for 2008-09 are weighted data drawn from the AGCCPS. Data for 2008-09 are not directly comparable to previous years due to the change in the source for data collection. Data for 2010, 2013 and 2016 are weighted data drawn from the </t>
    </r>
    <r>
      <rPr>
        <i/>
        <sz val="10"/>
        <rFont val="Arial"/>
        <family val="2"/>
      </rPr>
      <t>National Early Childhood Education and Care Workforce Census</t>
    </r>
    <r>
      <rPr>
        <sz val="10"/>
        <rFont val="Arial"/>
        <family val="2"/>
      </rPr>
      <t>. 2016 data are preliminary and may be subject to revision.</t>
    </r>
  </si>
  <si>
    <r>
      <t xml:space="preserve">Data are weighted data drawn from the </t>
    </r>
    <r>
      <rPr>
        <i/>
        <sz val="10"/>
        <rFont val="Arial"/>
        <family val="2"/>
      </rPr>
      <t>2016 National Early Childhood Education and Care Workforce Census</t>
    </r>
    <r>
      <rPr>
        <sz val="10"/>
        <rFont val="Arial"/>
        <family val="2"/>
      </rPr>
      <t>. Data are preliminary and may be subject to revision. The totals may not equal the sum of the components due to rounding.</t>
    </r>
  </si>
  <si>
    <r>
      <t xml:space="preserve">Data for 2004 and 2006 are weighted from the AGCCCS. Data for 2008-09 are weighted data drawn from the AGCCPS. Data for 2008-09 are not directly comparable to previous years due to the change in the source for data collection. Data for 2010, 2013 and 2016 are weighted data drawn from the </t>
    </r>
    <r>
      <rPr>
        <i/>
        <sz val="10"/>
        <rFont val="Arial"/>
        <family val="2"/>
      </rPr>
      <t xml:space="preserve">National Early Childhood Education and Care Workforce Census. </t>
    </r>
    <r>
      <rPr>
        <sz val="10"/>
        <rFont val="Arial"/>
        <family val="2"/>
      </rPr>
      <t>2016 data are preliminary and may be subject to revision. The weighted estimates should be used with caution.</t>
    </r>
    <r>
      <rPr>
        <i/>
        <sz val="10"/>
        <rFont val="Arial"/>
        <family val="2"/>
      </rPr>
      <t xml:space="preserve"> </t>
    </r>
  </si>
  <si>
    <r>
      <t xml:space="preserve">Data are weighted data drawn from the </t>
    </r>
    <r>
      <rPr>
        <i/>
        <sz val="10"/>
        <rFont val="Arial"/>
        <family val="2"/>
      </rPr>
      <t>National Early Childhood Education and Care Workforce Census 2016</t>
    </r>
    <r>
      <rPr>
        <sz val="10"/>
        <rFont val="Arial"/>
        <family val="2"/>
      </rPr>
      <t xml:space="preserve">. Data are preliminary and may be subject to revision. </t>
    </r>
  </si>
  <si>
    <t>Tasmania data refer to the August/September reference period of the year before. Since 2013, data comprise government and non-government funded preschools. Prior to 2013, data only comprised of government staff.</t>
  </si>
  <si>
    <t>Regional and remote areas are based upon the ABS Australian Statistical Geography Standard (ASGS) 2011. Regional areas comprise inner regional and outer regional areas. Remote areas comprise remote and very remote areas. Children can use care in multiple regions and states and territories, and may be counted in more than one region. Data on representation in child care services are from Australian Government administrative data for the March quarter. Data on representation in the community are estimated from unpublished ABS population data. They are for 30 June 2015 and are preliminary.</t>
  </si>
  <si>
    <t>Data on children with disability using child care services are not directly comparable because the definition of disability varies across jurisdictions. Regional and remote areas are based upon the ABS ASGS 2011. Regional areas comprise inner regional and outer regional areas. Remote areas comprise remote and very remote areas.</t>
  </si>
  <si>
    <t>State and Territory government data on children with disability are not directly comparable because the definition of disability varies across jurisdictions. Regional and remote areas are based upon the ABS ASGS 2011. Regional areas comprise inner regional and outer regional areas. Remote areas comprise remote and very remote areas.</t>
  </si>
  <si>
    <t>Proportion of substantiated breaches arising from complaints against which action was taken (h)</t>
  </si>
  <si>
    <t>Substantiated breaches arising from complaints are reported only once per service type. If a breach takes place in a service that offers more than one service type, the breach is counted once as occuring in the main service type offered.</t>
  </si>
  <si>
    <t>To calculate this proportion of 4 year old children attending a preschool program in the YBFS, data on attendance of children aged 4 and 5 years in the YBFS (from the August NECECC) are divided by the number of children aged 4 years in each jurisdiction (using ABS ERP at 30 June). As a result the total proportion may exceed 100 per cent.</t>
  </si>
  <si>
    <t>Substantiated breaches arising from complaints per 100 NQF approved service types (g)</t>
  </si>
  <si>
    <t>NQF approved services are reported in this table according to each service type it provides. As each individual service establishment/location may deliver more than one service type the sum of services by service type may exceed the total (individual) number of ECEC services. The number of services is as at 30 June 2016. These data are reported in 3A.10.</t>
  </si>
  <si>
    <t>Hospital separations for external cause of injuries, persons aged 0–4 years, all hospitals, by place of occurrence (a), (b), (c), (d)</t>
  </si>
  <si>
    <r>
      <t xml:space="preserve">Vic </t>
    </r>
    <r>
      <rPr>
        <sz val="10"/>
        <rFont val="Arial"/>
        <family val="2"/>
      </rPr>
      <t>(c)</t>
    </r>
  </si>
  <si>
    <r>
      <t xml:space="preserve">Qld </t>
    </r>
    <r>
      <rPr>
        <sz val="10"/>
        <rFont val="Arial"/>
        <family val="2"/>
      </rPr>
      <t>(d)</t>
    </r>
    <r>
      <rPr>
        <i/>
        <sz val="10"/>
        <rFont val="Arial"/>
        <family val="2"/>
      </rPr>
      <t xml:space="preserve"> </t>
    </r>
  </si>
  <si>
    <t xml:space="preserve">Total (g) </t>
  </si>
  <si>
    <t>Victoria data are derived using the same approach used to derive data on substantiated breaches arising from complaints about NQF approved ECEC services (reported in table 3A.60).</t>
  </si>
  <si>
    <t>The denominator for this calculation is the number of substantiated breaches arising from complaints. The numerator for this calculation (number of substantiated breaches against which action was taken) is unpublished.</t>
  </si>
  <si>
    <t>Substantiated breaches arising from complaints per 100 NQF approved service types are calculated by dividing substantiated breaches arising from complaints by the number of NQF approved services for each service type, multiplied by 100. The exception to this is the total, which is the total substantiated breaches arising from complaints divided by the total number of NQF approved services.</t>
  </si>
  <si>
    <t xml:space="preserve">Estimated resident population (ERP), children aged 12 years and younger, 
31 December (’000) </t>
  </si>
  <si>
    <t xml:space="preserve">Australian Government funding to State and Territory governments under the 
NP UAECE ($000)  </t>
  </si>
  <si>
    <t xml:space="preserve">Number of State and Territory government funded ECEC services, by service type, 
30 June 2016    </t>
  </si>
  <si>
    <t xml:space="preserve">Hourly cost of a preschool program after subsidies per child enrolled aged 4 and 
5 years, by cost range     </t>
  </si>
  <si>
    <t xml:space="preserve">Children for whom additional formal child care was currently required for mainly 
work-related reasons      </t>
  </si>
  <si>
    <t>Proportion of NQF approved services with a quality rating for Quality Area 6</t>
  </si>
  <si>
    <r>
      <t xml:space="preserve">na </t>
    </r>
    <r>
      <rPr>
        <sz val="10"/>
        <rFont val="Arial"/>
        <family val="2"/>
      </rPr>
      <t>Not available.</t>
    </r>
    <r>
      <rPr>
        <b/>
        <sz val="10"/>
        <rFont val="Arial"/>
        <family val="2"/>
      </rPr>
      <t xml:space="preserve"> </t>
    </r>
    <r>
      <rPr>
        <sz val="10"/>
        <rFont val="Arial"/>
        <family val="2"/>
      </rPr>
      <t>..</t>
    </r>
    <r>
      <rPr>
        <b/>
        <sz val="10"/>
        <rFont val="Arial"/>
        <family val="2"/>
      </rPr>
      <t xml:space="preserve"> </t>
    </r>
    <r>
      <rPr>
        <sz val="10"/>
        <rFont val="Arial"/>
        <family val="2"/>
      </rPr>
      <t>Not applicable. – Nil or rounded to zero.</t>
    </r>
    <r>
      <rPr>
        <b/>
        <sz val="10"/>
        <rFont val="Arial"/>
        <family val="2"/>
      </rPr>
      <t/>
    </r>
  </si>
  <si>
    <t>In 2006-07, data for recurrent expenditure include an estimate of Department of Families, Community Services and Indigenous Affairs departmental expenditure. In 2007-08, data for recurrent expenditure include an estimate of Department of Families, Housing, Community Services and Indigenous Affairs and Department of Education, Employment and Workplace Relations (DEEWR) departmental expenditure. In 2008-09, data for recurrent expenditure is based on departmental expenditure figures from the DEEWR Annual Report 2008-09, and includes a proportion of Centrelink expenditure infrastructure costs.</t>
  </si>
  <si>
    <t>WA child care services expenditure is calculated by subtracting Australian Government funded occasional care from direct funding of services obtained from the financial systems. The increase in 2011-12 net capital expenditure on child care services is due to the construction of three Early Learning and Care Centres funded by the Australian Government. Additionally five Children and Family Centres (CFCs) funded through Element 1 of the National Partnership on Indigenous Early Childhood Development. Approximately 60 per cent of the CFCs relate to child care for children birth to age 5 years. WA data for preschool service recurrent expenditure was affected by an increase in teachers, aides and salaries in 2010­11 and from 2013­14 data exclude amortisation of software.</t>
  </si>
  <si>
    <t>The Early childhood education and care chapter reports data for child care and preschool services. Data on primary school are reported in the School education chapter (chapter 4).</t>
  </si>
  <si>
    <t xml:space="preserve">Service type categories reported in this Report (such as long day care, OSHC and preschool) are defined in the chapter (see section 3.4). Services are reported in this table according to each service type it provides. As each individual service (i.e. establishment/location) may deliver more than one service type, for example, long day care and preschool, or OSHC and vacation care, the sum of services by service types exceeds the total number of ECEC services. NQF approval is not based on these particular service types, rather services are approved as either a centre-based or family day care service. Service type information is self-reported at the time of application for service approval. Service providers are not obliged to update this information if it subsequently changes. As a result, counts by service type could over or under estimate the true number. </t>
  </si>
  <si>
    <t>School-based preschools that provide supplementary long day care services are included in the LDC with preschool category. Some preschools are reclassified to long day care due to collection methodologies.</t>
  </si>
  <si>
    <t>In 2013, in response to the undercount issue, NSW completed a supplementary data report which indicated that 2136 long day care services delivered a preschool program to 55 187 children in 2013. This would increase the NSW proportion of preschool services delivered from a long day care centre to 71.3 per cent.</t>
  </si>
  <si>
    <t>Disadvantage is defined for this measure to be children residing in an area with a Socio-Economic Indexes for Areas (SEIFA) Index of Relative Socio-Economic Disadvantage (IRSD) quintile of 1. SEIFA IRSD has been derived at the Statistical Area Level 1 and disaggregated into quintiles. Areas with a SEIFA IRSD quintile of 1 are not evenly distributed across Australia.</t>
  </si>
  <si>
    <t>Aboriginal and Torres Strait Islander children enrolled in the YBFS 10–14 hours</t>
  </si>
  <si>
    <r>
      <t xml:space="preserve">The 2014 </t>
    </r>
    <r>
      <rPr>
        <i/>
        <sz val="10"/>
        <rFont val="Arial"/>
        <family val="2"/>
      </rPr>
      <t xml:space="preserve">Childhood Education and Care Survey </t>
    </r>
    <r>
      <rPr>
        <sz val="10"/>
        <rFont val="Arial"/>
        <family val="2"/>
      </rPr>
      <t xml:space="preserve">(CEaCS) was conducted in both urban and rural areas in all states and territories but excluded people living in Aboriginal and Torres Strait Islander Communities. This exclusion is is unlikely to impact on State and Territory estimates, except in the NT where they account for approximately 15 per cent of the population aged 15–74 years. In comparison, the 2011 CEaCS excluded people living in Aboriginal and Torres Strait Islander Communities or in very remote parts of Australia. </t>
    </r>
  </si>
  <si>
    <t xml:space="preserve">Median costs are based on 50 hours of care in the March quarter. Data are based on cost to parents as reported in administrative data, and may not represent the fee quoted by individual services, but are before fee reduction due to the CCB and Child Care Rebate (CCR). </t>
  </si>
  <si>
    <t>Median costs are based on 50 hours of care in the March quarter. Data are based on cost to parents as reported in administrative data, and may not represent the fee quoted by individual services, but are before fee reduction due to the CCB and CCR.</t>
  </si>
  <si>
    <t>Queensland data refer to the July/August reference period of the year before. Data for staff in government funded and/or provided child care services are based on an annual voluntary census, and response rates are variable by service type and over time. When low response rates compromise data quality, these data cannot be reported, and are indicated 'na'. The count of all paid staff in child care services refers to Limited Hours Care (known as occasional care in this Report) and Vacation Access Care services (known as vacation care in this Report). Staff in Child Care Hubs are not included. The count of all paid staff in State Government funded and/or provided preschool services refers to funded kindergarten services.</t>
  </si>
  <si>
    <t>Queensland data for staff in child care services are based on an annual voluntary census, and response rates are variable by service type and over time. When low response rates compromise data quality, these data cannot be reported, and are indicated 'na'. Primary contact staff include staff in Limited Hours Care (known as occasional care in this Report) and Vacation Access Care services (known as vacation care in this Report). Staff in Child Care Hubs are not included.</t>
  </si>
  <si>
    <t>Exceeding NQS includes services rated 'Excellent'. In contrast to the other rating levels which result from the assessment and ratings process, the Excellent rating can only be awarded by ACECQA, on application by the Approved Provider. Nationally, 49 services were rated Excellent by ACECQA as at 30 June 2016.</t>
  </si>
  <si>
    <t>Exceeding NQS includes services rated Excellent. In contrast to the other rating levels which result from the assessment and ratings process, the Excellent rating can only be awarded by ACECQA, on application by the Approved Provider. Nationally, 49 services were rated Excellent by ACECQA as at 30 June 2016.</t>
  </si>
  <si>
    <t>Children developmentally vulnerable on one or more domains of the Australian Early Development Census (AEDC), by ECEC experience (a), (b), (c)</t>
  </si>
  <si>
    <t xml:space="preserve">Number of Australian Government CCB approved child care services, by service type  </t>
  </si>
  <si>
    <t>Number of Australian Government CCB approved child care services, by service type (a), (b)</t>
  </si>
  <si>
    <t>National Quality Framework (NQF) approved ECEC services, by service type, by management type, 30 June 2016 (a), (b), (c), (d)</t>
  </si>
  <si>
    <t xml:space="preserve">National Quality Framework (NQF) approved ECEC services, by service type, by management type, 30 June 2016    </t>
  </si>
  <si>
    <t>NQF approved services, by service type, by quality rating, 30 June 2016 (a), (b), (c), (d)</t>
  </si>
  <si>
    <t xml:space="preserve">NQF approved services, by service type, by quality rating, 30 June 2016    </t>
  </si>
  <si>
    <r>
      <t xml:space="preserve">For more information on data quality, including collection methodologies and data limitations, see </t>
    </r>
    <r>
      <rPr>
        <i/>
        <sz val="10"/>
        <rFont val="Arial"/>
        <family val="2"/>
      </rPr>
      <t>Preschool Education, Australia</t>
    </r>
    <r>
      <rPr>
        <sz val="10"/>
        <rFont val="Arial"/>
        <family val="2"/>
      </rPr>
      <t xml:space="preserve"> (Cat. no. 4240.0) on the ABS website and the ECEC NMDS specifications on the Australian Institute of Health and Welfare (AIHW) website.</t>
    </r>
  </si>
  <si>
    <t xml:space="preserve">NSW subsidises early access to community preschool for 3 year old Aboriginal children and 3 year old children from low-income families. In NSW, all licensed children’s services for under 6 year olds (who have not commenced Kindergarten) are required to offer programs that meet children’s educational and developmental needs. </t>
  </si>
  <si>
    <t>Data for 2006 are drawn from the respective AGCCCS, while data from 2008 onwards are drawn from the CCMS, which was introduced between 2008 and 2009. Therefore data from 2008 onwards are not directly comparable to previous years due to the change in the source for data collection. Definitions have remained unchanged since the introduction of the CCMS.</t>
  </si>
  <si>
    <t>Proactive monitoring (a)</t>
  </si>
  <si>
    <t>Tables 3A.4 and 3A.18.</t>
  </si>
  <si>
    <t xml:space="preserve">Substantiated breaches arising from complaints (e) </t>
  </si>
  <si>
    <t>State and Territory government licensed or registered services (f)</t>
  </si>
  <si>
    <t>Number of children enrolled 10–14 hours</t>
  </si>
  <si>
    <t>Proportion of children enrolled 10–14 hours</t>
  </si>
  <si>
    <r>
      <t xml:space="preserve">NT </t>
    </r>
    <r>
      <rPr>
        <sz val="10"/>
        <rFont val="Arial"/>
        <family val="2"/>
      </rPr>
      <t>(i)</t>
    </r>
  </si>
  <si>
    <r>
      <t xml:space="preserve">na </t>
    </r>
    <r>
      <rPr>
        <sz val="10"/>
        <rFont val="Arial"/>
        <family val="2"/>
      </rPr>
      <t>Not available.</t>
    </r>
    <r>
      <rPr>
        <b/>
        <sz val="10"/>
        <rFont val="Arial"/>
        <family val="2"/>
      </rPr>
      <t xml:space="preserve"> </t>
    </r>
    <r>
      <rPr>
        <sz val="10"/>
        <rFont val="Arial"/>
        <family val="2"/>
      </rPr>
      <t>.. Not applicable.</t>
    </r>
  </si>
  <si>
    <t>2016</t>
  </si>
  <si>
    <t>1 735.2</t>
  </si>
  <si>
    <t>1 588.0</t>
  </si>
  <si>
    <t>1 110.5</t>
  </si>
  <si>
    <t>1 176.9</t>
  </si>
  <si>
    <t>3 446.6</t>
  </si>
  <si>
    <t>3 647.6</t>
  </si>
  <si>
    <t>1 517.5</t>
  </si>
  <si>
    <t>1 833.7</t>
  </si>
  <si>
    <t>1 097.7</t>
  </si>
  <si>
    <t>1 234.7</t>
  </si>
  <si>
    <t>3 461.1</t>
  </si>
  <si>
    <t>3 843.8</t>
  </si>
  <si>
    <t>Data exclude Australian Government financial contributions to the State and Territory governments under the NP UAECE. Funding allocated through the NP UAECE is reported by the State and Territory governments (in tables 3A.3 and 3A.5). The NP UAECE funding is also separately reported in table 3A.6.</t>
  </si>
  <si>
    <t>Real expenditure (2015-16 $) (b)</t>
  </si>
  <si>
    <t>Australian Government funding to State and Territory governments under the NP UAECE ($000) (a)</t>
  </si>
  <si>
    <t xml:space="preserve">This funding is allocated to states and territories by the Australian Government under the terms of the NP UAECE. Amounts received are included in State and Territory government expenditure in tables 3A.3 and 3A.5. This funding is not included in Australian Government expenditure in tables 3A.3 and 3A.4. Funding amounts in this table do not necessarily reflect final amounts received by states and territories. </t>
  </si>
  <si>
    <r>
      <t xml:space="preserve">na </t>
    </r>
    <r>
      <rPr>
        <sz val="10"/>
        <rFont val="Arial"/>
        <family val="2"/>
      </rPr>
      <t>Not available. .. Not applicable.</t>
    </r>
  </si>
  <si>
    <t>Victorian data refer to the number of sessional services (i.e. non-long day care) receiving funding. Long day care services are likely to receive funding from the Australian Government. Overall, the number of funded services has increased between 2014 and 2015. The number of funded long day care services has increased and the number of funded non-long day care services has decreased.</t>
  </si>
  <si>
    <t xml:space="preserve">Management type in the NQAITS refers to the management structure of the provider. </t>
  </si>
  <si>
    <t>Number of State and Territory government licensed or registered ECEC services, by service type, 30 June 2016 (a), (b)</t>
  </si>
  <si>
    <t xml:space="preserve">Number of State and Territory government licensed or registered ECEC services, by service type, 30 June 2016  </t>
  </si>
  <si>
    <t>In Tasmania, preschool services not delivered in a long day care setting are delivered in a school setting.</t>
  </si>
  <si>
    <t>All children aged 4 and 5 years enrolled in and attending a preschool program, by sector (number) (a), (b), (c), (d), (e)</t>
  </si>
  <si>
    <t>Children aged 4 and 5 years attending a preschool program, by weekly hours, by sector (number) (a), (b), (c), (d), (e)</t>
  </si>
  <si>
    <t xml:space="preserve">Total includes children enrolled in a preschool program across both preschool and long day care settings. </t>
  </si>
  <si>
    <t xml:space="preserve">Teachers are defined using a subset of contact worker roles in the NECECC. The worker roles defined as teachers are: principal/director/coordinator/teacher-in-charge and group leader/teacher. </t>
  </si>
  <si>
    <t>± 10.2</t>
  </si>
  <si>
    <t>± 19.3</t>
  </si>
  <si>
    <t>± 13.3</t>
  </si>
  <si>
    <t>± 21.0</t>
  </si>
  <si>
    <t>± 19.9</t>
  </si>
  <si>
    <t>± 31.3</t>
  </si>
  <si>
    <t>± 39.3</t>
  </si>
  <si>
    <t>± 5.5</t>
  </si>
  <si>
    <t>± 5.4</t>
  </si>
  <si>
    <t>± 9.3</t>
  </si>
  <si>
    <t>± 4.4</t>
  </si>
  <si>
    <t>± 11.7</t>
  </si>
  <si>
    <t>± 10.7</t>
  </si>
  <si>
    <t>± 12.9</t>
  </si>
  <si>
    <t>± 13.6</t>
  </si>
  <si>
    <t>± 4.9</t>
  </si>
  <si>
    <t>± 9.0</t>
  </si>
  <si>
    <t>± 9.1</t>
  </si>
  <si>
    <t>± 17.1</t>
  </si>
  <si>
    <t>± 10.5</t>
  </si>
  <si>
    <t>± 13.1</t>
  </si>
  <si>
    <t>± 22.5</t>
  </si>
  <si>
    <t>± 31.0</t>
  </si>
  <si>
    <t>± 18.7</t>
  </si>
  <si>
    <t>± 4.7</t>
  </si>
  <si>
    <t>± 5.9</t>
  </si>
  <si>
    <t>± 11.3</t>
  </si>
  <si>
    <t>± 10.6</t>
  </si>
  <si>
    <t>± 2.5</t>
  </si>
  <si>
    <t>± 7.1</t>
  </si>
  <si>
    <t>± 12.8</t>
  </si>
  <si>
    <t>± 8.4</t>
  </si>
  <si>
    <t>± 12.4</t>
  </si>
  <si>
    <t>± 12.0</t>
  </si>
  <si>
    <t>± 21.5</t>
  </si>
  <si>
    <t>± 17.6</t>
  </si>
  <si>
    <t>± 3.7</t>
  </si>
  <si>
    <t>± 6.5</t>
  </si>
  <si>
    <t>± 7.5</t>
  </si>
  <si>
    <t>± 5.1</t>
  </si>
  <si>
    <t>± 10.4</t>
  </si>
  <si>
    <t>± 15.3</t>
  </si>
  <si>
    <t>± 13.5</t>
  </si>
  <si>
    <t>± 3.0</t>
  </si>
  <si>
    <t>± 7.3</t>
  </si>
  <si>
    <t>± 8.5</t>
  </si>
  <si>
    <t>± 7.9</t>
  </si>
  <si>
    <t>± 6.9</t>
  </si>
  <si>
    <t>± 8.2</t>
  </si>
  <si>
    <t>± 26.6</t>
  </si>
  <si>
    <t>± 19.4</t>
  </si>
  <si>
    <t>± 3.1</t>
  </si>
  <si>
    <t>± 7.0</t>
  </si>
  <si>
    <t>± 9.9</t>
  </si>
  <si>
    <t>± 12.1</t>
  </si>
  <si>
    <t>± 14.9</t>
  </si>
  <si>
    <t>± 14.4</t>
  </si>
  <si>
    <t>± 5.3</t>
  </si>
  <si>
    <t>± 8.0</t>
  </si>
  <si>
    <t>± 24.1</t>
  </si>
  <si>
    <t>± 2.6</t>
  </si>
  <si>
    <t>± 11.4</t>
  </si>
  <si>
    <t>± 10.1</t>
  </si>
  <si>
    <t>± 15.2</t>
  </si>
  <si>
    <t>± 21.8</t>
  </si>
  <si>
    <t>± 6.7</t>
  </si>
  <si>
    <t>± 7.8</t>
  </si>
  <si>
    <t>± 16.6</t>
  </si>
  <si>
    <t>± 11.5</t>
  </si>
  <si>
    <t>± 12.2</t>
  </si>
  <si>
    <t>± 9.2</t>
  </si>
  <si>
    <t>± 9.7</t>
  </si>
  <si>
    <t>± 13.4</t>
  </si>
  <si>
    <t>± 15.6</t>
  </si>
  <si>
    <t>± 22.0</t>
  </si>
  <si>
    <t>± 15.0</t>
  </si>
  <si>
    <t>± 3.6</t>
  </si>
  <si>
    <t>9.4</t>
  </si>
  <si>
    <t>± 1.6</t>
  </si>
  <si>
    <t>8.3</t>
  </si>
  <si>
    <t>± 2.1</t>
  </si>
  <si>
    <t>8.4</t>
  </si>
  <si>
    <t>± 2.7</t>
  </si>
  <si>
    <t>8.0</t>
  </si>
  <si>
    <t>± 2.8</t>
  </si>
  <si>
    <t>6.9</t>
  </si>
  <si>
    <t>± 2.4</t>
  </si>
  <si>
    <t>7.0</t>
  </si>
  <si>
    <t>± 3.9</t>
  </si>
  <si>
    <t>7.5</t>
  </si>
  <si>
    <t>6.6</t>
  </si>
  <si>
    <t>± 4.6</t>
  </si>
  <si>
    <t>± 0.9</t>
  </si>
  <si>
    <t>4.4</t>
  </si>
  <si>
    <t>± 1.3</t>
  </si>
  <si>
    <t>3.9</t>
  </si>
  <si>
    <t>± 1.5</t>
  </si>
  <si>
    <t>4.8</t>
  </si>
  <si>
    <t>± 1.9</t>
  </si>
  <si>
    <t>3.5</t>
  </si>
  <si>
    <t>± 1.7</t>
  </si>
  <si>
    <t>2.9</t>
  </si>
  <si>
    <t>3.1</t>
  </si>
  <si>
    <t>± 2.0</t>
  </si>
  <si>
    <t>3.8</t>
  </si>
  <si>
    <t>± 3.2</t>
  </si>
  <si>
    <t>5.3</t>
  </si>
  <si>
    <t>± 3.8</t>
  </si>
  <si>
    <t>4.1</t>
  </si>
  <si>
    <t>± 0.7</t>
  </si>
  <si>
    <t>1.7</t>
  </si>
  <si>
    <t>1.0</t>
  </si>
  <si>
    <t>1.5</t>
  </si>
  <si>
    <t>2.0</t>
  </si>
  <si>
    <t>± 1.4</t>
  </si>
  <si>
    <t>1.4</t>
  </si>
  <si>
    <t>± 0.4</t>
  </si>
  <si>
    <t>1.1</t>
  </si>
  <si>
    <t>0.9</t>
  </si>
  <si>
    <t>1.9</t>
  </si>
  <si>
    <t>± 3.4</t>
  </si>
  <si>
    <t>5.1</t>
  </si>
  <si>
    <t>± 4.2</t>
  </si>
  <si>
    <t>3.4</t>
  </si>
  <si>
    <t>± 1.2</t>
  </si>
  <si>
    <t>2.8</t>
  </si>
  <si>
    <t>3.6</t>
  </si>
  <si>
    <t>± 2.9</t>
  </si>
  <si>
    <t>2.6</t>
  </si>
  <si>
    <t>± 0.6</t>
  </si>
  <si>
    <t>91.0</t>
  </si>
  <si>
    <t>91.6</t>
  </si>
  <si>
    <t>± 2.2</t>
  </si>
  <si>
    <t>90.7</t>
  </si>
  <si>
    <t>±  3.4</t>
  </si>
  <si>
    <t>93.1</t>
  </si>
  <si>
    <t>± 2.3</t>
  </si>
  <si>
    <t>90.6</t>
  </si>
  <si>
    <t>89.8</t>
  </si>
  <si>
    <t>93.4</t>
  </si>
  <si>
    <t>91.5</t>
  </si>
  <si>
    <t>30.5</t>
  </si>
  <si>
    <t>26.9</t>
  </si>
  <si>
    <t>± 3.5</t>
  </si>
  <si>
    <t>34.3</t>
  </si>
  <si>
    <t>18.4</t>
  </si>
  <si>
    <t>25.1</t>
  </si>
  <si>
    <t>27.5</t>
  </si>
  <si>
    <t>34.8</t>
  </si>
  <si>
    <t>24.3</t>
  </si>
  <si>
    <t>28.5</t>
  </si>
  <si>
    <t>± 1.8</t>
  </si>
  <si>
    <t>20.1</t>
  </si>
  <si>
    <t>± 3.3</t>
  </si>
  <si>
    <t>16.0</t>
  </si>
  <si>
    <t>26.0</t>
  </si>
  <si>
    <t>27.7</t>
  </si>
  <si>
    <t>22.0</t>
  </si>
  <si>
    <t>15.7</t>
  </si>
  <si>
    <t>± 5.7</t>
  </si>
  <si>
    <t>17.1</t>
  </si>
  <si>
    <t>19.7</t>
  </si>
  <si>
    <t>11.9</t>
  </si>
  <si>
    <t>19.8</t>
  </si>
  <si>
    <t>9.5</t>
  </si>
  <si>
    <t>18.6</t>
  </si>
  <si>
    <t>16.1</t>
  </si>
  <si>
    <t>16.4</t>
  </si>
  <si>
    <t>± 4.8</t>
  </si>
  <si>
    <t>14.5</t>
  </si>
  <si>
    <t>± 1.1</t>
  </si>
  <si>
    <t>38.0</t>
  </si>
  <si>
    <t>40.5</t>
  </si>
  <si>
    <t>42.0</t>
  </si>
  <si>
    <t>38.1</t>
  </si>
  <si>
    <t>42.5</t>
  </si>
  <si>
    <t>± 6.6</t>
  </si>
  <si>
    <t>33.4</t>
  </si>
  <si>
    <t>± 7.2</t>
  </si>
  <si>
    <t>49.3</t>
  </si>
  <si>
    <t>± 8.9</t>
  </si>
  <si>
    <t>39.0</t>
  </si>
  <si>
    <t>5.4</t>
  </si>
  <si>
    <t>5.9</t>
  </si>
  <si>
    <t>5.6</t>
  </si>
  <si>
    <t>4.5</t>
  </si>
  <si>
    <t>6.4</t>
  </si>
  <si>
    <t>4.2</t>
  </si>
  <si>
    <t>5.5</t>
  </si>
  <si>
    <t>± 0.5</t>
  </si>
  <si>
    <t>2.3</t>
  </si>
  <si>
    <t>3.0</t>
  </si>
  <si>
    <t>± 1.0</t>
  </si>
  <si>
    <t>1.2</t>
  </si>
  <si>
    <t>± 0.8</t>
  </si>
  <si>
    <t>2.4</t>
  </si>
  <si>
    <t>1.6</t>
  </si>
  <si>
    <t>1.8</t>
  </si>
  <si>
    <t>1.3</t>
  </si>
  <si>
    <t>± 0.3</t>
  </si>
  <si>
    <t>0.5</t>
  </si>
  <si>
    <t>0.4</t>
  </si>
  <si>
    <t>0.8</t>
  </si>
  <si>
    <t>± 0.2</t>
  </si>
  <si>
    <t>2.2</t>
  </si>
  <si>
    <t>94.4</t>
  </si>
  <si>
    <t>94.0</t>
  </si>
  <si>
    <t>94.8</t>
  </si>
  <si>
    <t>94.5</t>
  </si>
  <si>
    <t>95.4</t>
  </si>
  <si>
    <t>94.2</t>
  </si>
  <si>
    <t>±3.6</t>
  </si>
  <si>
    <t>95.2</t>
  </si>
  <si>
    <t>94.6</t>
  </si>
  <si>
    <t>20.5</t>
  </si>
  <si>
    <t>23.9</t>
  </si>
  <si>
    <t>12.3</t>
  </si>
  <si>
    <t>16.6</t>
  </si>
  <si>
    <t>± 4.1</t>
  </si>
  <si>
    <t>± 5.6</t>
  </si>
  <si>
    <t>20.2</t>
  </si>
  <si>
    <t>25.2</t>
  </si>
  <si>
    <t>23.7</t>
  </si>
  <si>
    <t>31.6</t>
  </si>
  <si>
    <t>34.6</t>
  </si>
  <si>
    <t>33.6</t>
  </si>
  <si>
    <t>± 5.0</t>
  </si>
  <si>
    <t>27.0</t>
  </si>
  <si>
    <t>24.7</t>
  </si>
  <si>
    <t>27.2</t>
  </si>
  <si>
    <t>5.8</t>
  </si>
  <si>
    <t>4.6</t>
  </si>
  <si>
    <t>8.9</t>
  </si>
  <si>
    <t>7.6</t>
  </si>
  <si>
    <t>9.7</t>
  </si>
  <si>
    <t>8.1</t>
  </si>
  <si>
    <t>54.1</t>
  </si>
  <si>
    <t>53.3</t>
  </si>
  <si>
    <t>56.1</t>
  </si>
  <si>
    <t>58.3</t>
  </si>
  <si>
    <t>51.9</t>
  </si>
  <si>
    <t>58.9</t>
  </si>
  <si>
    <t>47.0</t>
  </si>
  <si>
    <t>60.2</t>
  </si>
  <si>
    <t>± 7.6</t>
  </si>
  <si>
    <t>54.7</t>
  </si>
  <si>
    <t>18.5</t>
  </si>
  <si>
    <t>16.9</t>
  </si>
  <si>
    <t>19.4</t>
  </si>
  <si>
    <t>20.8</t>
  </si>
  <si>
    <t>22.6</t>
  </si>
  <si>
    <t>20.7</t>
  </si>
  <si>
    <t>± 7.7</t>
  </si>
  <si>
    <t>17.2</t>
  </si>
  <si>
    <t>9.9</t>
  </si>
  <si>
    <t>6.3</t>
  </si>
  <si>
    <t>3.3</t>
  </si>
  <si>
    <t>4.7</t>
  </si>
  <si>
    <t>± 4.5</t>
  </si>
  <si>
    <t>± 6.0</t>
  </si>
  <si>
    <t>6.5</t>
  </si>
  <si>
    <t>8.2</t>
  </si>
  <si>
    <t>7.8</t>
  </si>
  <si>
    <t>15.2</t>
  </si>
  <si>
    <t>5.0</t>
  </si>
  <si>
    <t>5.7</t>
  </si>
  <si>
    <t>81.3</t>
  </si>
  <si>
    <t>82.7</t>
  </si>
  <si>
    <t>86.2</t>
  </si>
  <si>
    <t>84.1</t>
  </si>
  <si>
    <t>82.0</t>
  </si>
  <si>
    <t>81.4</t>
  </si>
  <si>
    <t>± 5.8</t>
  </si>
  <si>
    <t>76.8</t>
  </si>
  <si>
    <t>79.3</t>
  </si>
  <si>
    <t>± 7.4</t>
  </si>
  <si>
    <t>82.8</t>
  </si>
  <si>
    <t>28.8</t>
  </si>
  <si>
    <t>26.1</t>
  </si>
  <si>
    <t>30.9</t>
  </si>
  <si>
    <t>± 4.3</t>
  </si>
  <si>
    <t>21.7</t>
  </si>
  <si>
    <t>± 5.2</t>
  </si>
  <si>
    <t>21.6</t>
  </si>
  <si>
    <t>± 6.3</t>
  </si>
  <si>
    <t>32.3</t>
  </si>
  <si>
    <t>± 8.7</t>
  </si>
  <si>
    <t>30.2</t>
  </si>
  <si>
    <t>27.1</t>
  </si>
  <si>
    <t>17.4</t>
  </si>
  <si>
    <t>14.6</t>
  </si>
  <si>
    <t>12.6</t>
  </si>
  <si>
    <t>19.1</t>
  </si>
  <si>
    <t>± 6.1</t>
  </si>
  <si>
    <t>15.6</t>
  </si>
  <si>
    <t>9.1</t>
  </si>
  <si>
    <t>10.7</t>
  </si>
  <si>
    <t>15.8</t>
  </si>
  <si>
    <t>14.8</t>
  </si>
  <si>
    <t>8.7</t>
  </si>
  <si>
    <t>10.0</t>
  </si>
  <si>
    <t>18.3</t>
  </si>
  <si>
    <t>10.1</t>
  </si>
  <si>
    <t>35.6</t>
  </si>
  <si>
    <t>45.2</t>
  </si>
  <si>
    <t>37.4</t>
  </si>
  <si>
    <t>35.0</t>
  </si>
  <si>
    <t>36.4</t>
  </si>
  <si>
    <t>± 8.6</t>
  </si>
  <si>
    <t>41.4</t>
  </si>
  <si>
    <t>± 8.3</t>
  </si>
  <si>
    <t>36.9</t>
  </si>
  <si>
    <t>100.0</t>
  </si>
  <si>
    <t>10.9</t>
  </si>
  <si>
    <t>10.5</t>
  </si>
  <si>
    <t>11.0</t>
  </si>
  <si>
    <t>13.4</t>
  </si>
  <si>
    <t>11.8</t>
  </si>
  <si>
    <t>2.1</t>
  </si>
  <si>
    <t>3.2</t>
  </si>
  <si>
    <t>4.0</t>
  </si>
  <si>
    <t>7.1</t>
  </si>
  <si>
    <t>2.5</t>
  </si>
  <si>
    <t>88.9</t>
  </si>
  <si>
    <t>90.4</t>
  </si>
  <si>
    <t>91.7</t>
  </si>
  <si>
    <t>89.9</t>
  </si>
  <si>
    <t>89.5</t>
  </si>
  <si>
    <t>89.0</t>
  </si>
  <si>
    <t>88.2</t>
  </si>
  <si>
    <t>90.0</t>
  </si>
  <si>
    <t>21.0</t>
  </si>
  <si>
    <t>13.6</t>
  </si>
  <si>
    <t>15.9</t>
  </si>
  <si>
    <t>18.0</t>
  </si>
  <si>
    <t>19.6</t>
  </si>
  <si>
    <t>24.4</t>
  </si>
  <si>
    <t>22.5</t>
  </si>
  <si>
    <t>23.1</t>
  </si>
  <si>
    <t>26.8</t>
  </si>
  <si>
    <t>26.7</t>
  </si>
  <si>
    <t>22.8</t>
  </si>
  <si>
    <t>7.4</t>
  </si>
  <si>
    <t>9.0</t>
  </si>
  <si>
    <t>4.9</t>
  </si>
  <si>
    <t>49.8</t>
  </si>
  <si>
    <t>50.1</t>
  </si>
  <si>
    <t>55.5</t>
  </si>
  <si>
    <t>57.4</t>
  </si>
  <si>
    <t>52.5</t>
  </si>
  <si>
    <t>50.5</t>
  </si>
  <si>
    <t>48.2</t>
  </si>
  <si>
    <t>54.0</t>
  </si>
  <si>
    <t>52.2</t>
  </si>
  <si>
    <t>36.6 ± 9.8</t>
  </si>
  <si>
    <t xml:space="preserve"> ± 0.6</t>
  </si>
  <si>
    <t xml:space="preserve"> ± 1.0</t>
  </si>
  <si>
    <t>2.7</t>
  </si>
  <si>
    <t xml:space="preserve"> ± 1.4</t>
  </si>
  <si>
    <t xml:space="preserve"> ± 1.7</t>
  </si>
  <si>
    <t xml:space="preserve"> ± 2.9</t>
  </si>
  <si>
    <t xml:space="preserve"> ± 0.4</t>
  </si>
  <si>
    <t xml:space="preserve"> ± 1.2</t>
  </si>
  <si>
    <t xml:space="preserve"> ± 0.9</t>
  </si>
  <si>
    <t xml:space="preserve"> ± 1.5</t>
  </si>
  <si>
    <t xml:space="preserve"> ± 1.3</t>
  </si>
  <si>
    <t xml:space="preserve"> ± 1.6</t>
  </si>
  <si>
    <t xml:space="preserve"> ± 3.1</t>
  </si>
  <si>
    <t>2013-14 (e)</t>
  </si>
  <si>
    <t>2014-15 (f)</t>
  </si>
  <si>
    <t>2013-14 (d)</t>
  </si>
  <si>
    <t>2014-15 (e)</t>
  </si>
  <si>
    <t>2012-13 (g)</t>
  </si>
  <si>
    <t>2004</t>
  </si>
  <si>
    <t>2006 (i)</t>
  </si>
  <si>
    <t>Median weekly cost of 50 hours of Australian Government CCB approved long day care services, by remoteness area ($/week) (2015-16 dollars) (a), (b), (c), (d)</t>
  </si>
  <si>
    <t>Median weekly cost of 50 hours of Australian Government CCB approved child care services, by selected service types ($/week) (2015-16 dollars) (a), (b), (c)</t>
  </si>
  <si>
    <t>71.5</t>
  </si>
  <si>
    <t xml:space="preserve"> ± 5.2</t>
  </si>
  <si>
    <t>71.0</t>
  </si>
  <si>
    <t xml:space="preserve"> ± 6.4</t>
  </si>
  <si>
    <t>74.6</t>
  </si>
  <si>
    <t xml:space="preserve"> ± 4.8</t>
  </si>
  <si>
    <t>77.9</t>
  </si>
  <si>
    <t xml:space="preserve"> ± 8.1</t>
  </si>
  <si>
    <t>73.6</t>
  </si>
  <si>
    <t xml:space="preserve"> ± 7.4</t>
  </si>
  <si>
    <t xml:space="preserve"> ± 14.1</t>
  </si>
  <si>
    <t>86.1</t>
  </si>
  <si>
    <t xml:space="preserve"> ± 8.9</t>
  </si>
  <si>
    <t>79.0</t>
  </si>
  <si>
    <t xml:space="preserve"> ± 12.9</t>
  </si>
  <si>
    <t>73.1</t>
  </si>
  <si>
    <t xml:space="preserve"> ± 3.0</t>
  </si>
  <si>
    <t xml:space="preserve"> ± 5.1</t>
  </si>
  <si>
    <t>29.0</t>
  </si>
  <si>
    <t xml:space="preserve"> ± 4.9</t>
  </si>
  <si>
    <t>22.1</t>
  </si>
  <si>
    <t>26.4</t>
  </si>
  <si>
    <t xml:space="preserve"> ± 14.5</t>
  </si>
  <si>
    <t>13.9</t>
  </si>
  <si>
    <t>18.2</t>
  </si>
  <si>
    <t xml:space="preserve"> ± 11.9</t>
  </si>
  <si>
    <t>58.8</t>
  </si>
  <si>
    <t xml:space="preserve"> ± 8.6</t>
  </si>
  <si>
    <t>46.4</t>
  </si>
  <si>
    <t xml:space="preserve"> ± 7.6</t>
  </si>
  <si>
    <t>54.6</t>
  </si>
  <si>
    <t xml:space="preserve"> ± 14.0</t>
  </si>
  <si>
    <t>47.9</t>
  </si>
  <si>
    <t xml:space="preserve"> ± 13.3</t>
  </si>
  <si>
    <t>61.0</t>
  </si>
  <si>
    <t xml:space="preserve"> ± 15.4</t>
  </si>
  <si>
    <t>50.4</t>
  </si>
  <si>
    <t xml:space="preserve"> ± 24.5</t>
  </si>
  <si>
    <t xml:space="preserve"> ± 26.7</t>
  </si>
  <si>
    <t>65.3</t>
  </si>
  <si>
    <t xml:space="preserve"> ± 20.9</t>
  </si>
  <si>
    <t>52.9</t>
  </si>
  <si>
    <t>38.8</t>
  </si>
  <si>
    <t xml:space="preserve"> ± 8.2</t>
  </si>
  <si>
    <t>52.6</t>
  </si>
  <si>
    <t xml:space="preserve"> ± 7.9</t>
  </si>
  <si>
    <t>45.4</t>
  </si>
  <si>
    <t>52.1</t>
  </si>
  <si>
    <t>49.6</t>
  </si>
  <si>
    <t>46.0</t>
  </si>
  <si>
    <t>29.5</t>
  </si>
  <si>
    <t xml:space="preserve"> ± 18.5</t>
  </si>
  <si>
    <t>45.9</t>
  </si>
  <si>
    <t xml:space="preserve"> ± 5.0</t>
  </si>
  <si>
    <t>64.0</t>
  </si>
  <si>
    <t xml:space="preserve"> ± 13.4</t>
  </si>
  <si>
    <t>66.0</t>
  </si>
  <si>
    <t xml:space="preserve"> ± 12.4</t>
  </si>
  <si>
    <t>69.3</t>
  </si>
  <si>
    <t xml:space="preserve"> ± 13.8</t>
  </si>
  <si>
    <t>55.2</t>
  </si>
  <si>
    <t xml:space="preserve"> ± 27.4</t>
  </si>
  <si>
    <t>74.3</t>
  </si>
  <si>
    <t xml:space="preserve"> ± 15.9</t>
  </si>
  <si>
    <t>68.3</t>
  </si>
  <si>
    <t xml:space="preserve"> ± 24.8</t>
  </si>
  <si>
    <t>66.5</t>
  </si>
  <si>
    <t xml:space="preserve"> ± 5.7</t>
  </si>
  <si>
    <t>36.0</t>
  </si>
  <si>
    <t>34.0</t>
  </si>
  <si>
    <t>30.7</t>
  </si>
  <si>
    <t>44.8</t>
  </si>
  <si>
    <t>25.7</t>
  </si>
  <si>
    <t>31.7</t>
  </si>
  <si>
    <t>33.5</t>
  </si>
  <si>
    <t>39.3</t>
  </si>
  <si>
    <t xml:space="preserve"> ± 25.9</t>
  </si>
  <si>
    <t>38.3</t>
  </si>
  <si>
    <t xml:space="preserve"> ± 18.4</t>
  </si>
  <si>
    <t xml:space="preserve"> ± 41.8</t>
  </si>
  <si>
    <t>39.7</t>
  </si>
  <si>
    <t xml:space="preserve"> ± 28.5</t>
  </si>
  <si>
    <t xml:space="preserve"> ± 34.2</t>
  </si>
  <si>
    <t>60.7</t>
  </si>
  <si>
    <t>61.7</t>
  </si>
  <si>
    <t>60.3</t>
  </si>
  <si>
    <t>47.5</t>
  </si>
  <si>
    <t>78.2</t>
  </si>
  <si>
    <t xml:space="preserve"> ± 4.6</t>
  </si>
  <si>
    <t>73.5</t>
  </si>
  <si>
    <t xml:space="preserve"> ± 5.5</t>
  </si>
  <si>
    <t>77.3</t>
  </si>
  <si>
    <t>75.6</t>
  </si>
  <si>
    <t xml:space="preserve"> ± 9.5</t>
  </si>
  <si>
    <t>79.2</t>
  </si>
  <si>
    <t xml:space="preserve"> ± 7.7</t>
  </si>
  <si>
    <t>68.2</t>
  </si>
  <si>
    <t xml:space="preserve"> ± 13.2</t>
  </si>
  <si>
    <t xml:space="preserve"> ± 7.2</t>
  </si>
  <si>
    <t>81.8</t>
  </si>
  <si>
    <t xml:space="preserve"> ± 12.0</t>
  </si>
  <si>
    <t>76.7</t>
  </si>
  <si>
    <t xml:space="preserve"> ± 2.4</t>
  </si>
  <si>
    <t xml:space="preserve"> ± 4.5</t>
  </si>
  <si>
    <t>25.8</t>
  </si>
  <si>
    <t xml:space="preserve"> ± 5.3</t>
  </si>
  <si>
    <t>22.4</t>
  </si>
  <si>
    <t xml:space="preserve"> ± 9.1</t>
  </si>
  <si>
    <t>31.8</t>
  </si>
  <si>
    <t xml:space="preserve"> ± 11.6</t>
  </si>
  <si>
    <t xml:space="preserve"> ± 2.3</t>
  </si>
  <si>
    <t xml:space="preserve"> ± 11.2</t>
  </si>
  <si>
    <t xml:space="preserve"> ± 11.7</t>
  </si>
  <si>
    <t>47.4</t>
  </si>
  <si>
    <t>62.6</t>
  </si>
  <si>
    <t xml:space="preserve"> ± 11.8</t>
  </si>
  <si>
    <t xml:space="preserve"> ± 17.4</t>
  </si>
  <si>
    <t>50.2</t>
  </si>
  <si>
    <t xml:space="preserve"> ± 22.4</t>
  </si>
  <si>
    <t xml:space="preserve"> ± 28.9</t>
  </si>
  <si>
    <t>45.8</t>
  </si>
  <si>
    <t xml:space="preserve"> ± 10.9</t>
  </si>
  <si>
    <t>45.0</t>
  </si>
  <si>
    <t xml:space="preserve"> ± 9.0</t>
  </si>
  <si>
    <t>43.9</t>
  </si>
  <si>
    <t>58.0</t>
  </si>
  <si>
    <t>42.3</t>
  </si>
  <si>
    <t xml:space="preserve"> ± 28.1</t>
  </si>
  <si>
    <t xml:space="preserve"> ± 13.7</t>
  </si>
  <si>
    <t>74.7</t>
  </si>
  <si>
    <t xml:space="preserve"> ± 11.5</t>
  </si>
  <si>
    <t>65.2</t>
  </si>
  <si>
    <t xml:space="preserve"> ± 9.8</t>
  </si>
  <si>
    <t>63.2</t>
  </si>
  <si>
    <t xml:space="preserve"> ± 20.8</t>
  </si>
  <si>
    <t>79.8</t>
  </si>
  <si>
    <t>77.1</t>
  </si>
  <si>
    <t xml:space="preserve"> ± 18.1</t>
  </si>
  <si>
    <t>69.1</t>
  </si>
  <si>
    <t xml:space="preserve"> ± 28.2</t>
  </si>
  <si>
    <t>67.5</t>
  </si>
  <si>
    <t xml:space="preserve"> ± 6.3</t>
  </si>
  <si>
    <t>25.3</t>
  </si>
  <si>
    <t>36.8</t>
  </si>
  <si>
    <t>22.9</t>
  </si>
  <si>
    <t>32.5</t>
  </si>
  <si>
    <t xml:space="preserve"> ± 31.1</t>
  </si>
  <si>
    <t>39.9</t>
  </si>
  <si>
    <t xml:space="preserve"> ± 30.5</t>
  </si>
  <si>
    <t xml:space="preserve"> ± 24.9</t>
  </si>
  <si>
    <t>44.3</t>
  </si>
  <si>
    <t xml:space="preserve"> ± 25.5</t>
  </si>
  <si>
    <t>60.8</t>
  </si>
  <si>
    <t xml:space="preserve"> ± 31.5</t>
  </si>
  <si>
    <t>40.0</t>
  </si>
  <si>
    <t>66.6</t>
  </si>
  <si>
    <t>60.1</t>
  </si>
  <si>
    <t>64.6</t>
  </si>
  <si>
    <t xml:space="preserve"> ± 50.7</t>
  </si>
  <si>
    <t>54.8</t>
  </si>
  <si>
    <t>55.7</t>
  </si>
  <si>
    <t>39.2</t>
  </si>
  <si>
    <t>68.9</t>
  </si>
  <si>
    <t xml:space="preserve"> ± 32.5</t>
  </si>
  <si>
    <t>60.0</t>
  </si>
  <si>
    <t>76.9</t>
  </si>
  <si>
    <t xml:space="preserve"> ± 6.5</t>
  </si>
  <si>
    <t>77.0</t>
  </si>
  <si>
    <t xml:space="preserve"> ± 4.7</t>
  </si>
  <si>
    <t>70.0</t>
  </si>
  <si>
    <t xml:space="preserve"> ± 7.1</t>
  </si>
  <si>
    <t>72.2</t>
  </si>
  <si>
    <t xml:space="preserve"> ± 10.2</t>
  </si>
  <si>
    <t>81.2</t>
  </si>
  <si>
    <t>69.8</t>
  </si>
  <si>
    <t xml:space="preserve"> ± 13.5</t>
  </si>
  <si>
    <t xml:space="preserve"> ± 13.9</t>
  </si>
  <si>
    <t>75.8</t>
  </si>
  <si>
    <t xml:space="preserve"> ± 3.3</t>
  </si>
  <si>
    <t>21.9</t>
  </si>
  <si>
    <t>30.1</t>
  </si>
  <si>
    <t xml:space="preserve"> ± 7.5</t>
  </si>
  <si>
    <t>12.2</t>
  </si>
  <si>
    <t xml:space="preserve"> ± 6.7</t>
  </si>
  <si>
    <t>28.6</t>
  </si>
  <si>
    <t xml:space="preserve"> ± 16.4</t>
  </si>
  <si>
    <t xml:space="preserve"> ± np</t>
  </si>
  <si>
    <t>57.9</t>
  </si>
  <si>
    <t xml:space="preserve"> ± 8.7</t>
  </si>
  <si>
    <t>53.4</t>
  </si>
  <si>
    <t xml:space="preserve"> ± 12.7</t>
  </si>
  <si>
    <t xml:space="preserve"> ± 15.3</t>
  </si>
  <si>
    <t>57.7</t>
  </si>
  <si>
    <t xml:space="preserve"> ± 21.0</t>
  </si>
  <si>
    <t>57.5</t>
  </si>
  <si>
    <t xml:space="preserve"> ± 27.9</t>
  </si>
  <si>
    <t>55.1</t>
  </si>
  <si>
    <t>40.9</t>
  </si>
  <si>
    <t>40.7</t>
  </si>
  <si>
    <t xml:space="preserve"> ± 11.1</t>
  </si>
  <si>
    <t>42.9</t>
  </si>
  <si>
    <t xml:space="preserve"> ± 16.1</t>
  </si>
  <si>
    <t>52.3</t>
  </si>
  <si>
    <t xml:space="preserve"> ± 17.2</t>
  </si>
  <si>
    <t>40.1</t>
  </si>
  <si>
    <t xml:space="preserve"> ± 16.7</t>
  </si>
  <si>
    <t>45.1</t>
  </si>
  <si>
    <t xml:space="preserve"> ± 22.5</t>
  </si>
  <si>
    <t>51.4</t>
  </si>
  <si>
    <t xml:space="preserve"> ± 20.0</t>
  </si>
  <si>
    <t>63.3</t>
  </si>
  <si>
    <t>62.9</t>
  </si>
  <si>
    <t xml:space="preserve"> ± 17.3</t>
  </si>
  <si>
    <t>59.4</t>
  </si>
  <si>
    <t xml:space="preserve"> ± 30.8</t>
  </si>
  <si>
    <t>67.9</t>
  </si>
  <si>
    <t xml:space="preserve"> ± 50.9</t>
  </si>
  <si>
    <t>78.9</t>
  </si>
  <si>
    <t xml:space="preserve"> ± 31.4</t>
  </si>
  <si>
    <t>60.6</t>
  </si>
  <si>
    <t>49.0</t>
  </si>
  <si>
    <t xml:space="preserve"> ± 7.8</t>
  </si>
  <si>
    <t>48.6</t>
  </si>
  <si>
    <t xml:space="preserve"> ± 18.7</t>
  </si>
  <si>
    <t>21.5</t>
  </si>
  <si>
    <t xml:space="preserve"> ± 21.4</t>
  </si>
  <si>
    <t xml:space="preserve"> ± 29.0</t>
  </si>
  <si>
    <t>43.8</t>
  </si>
  <si>
    <t xml:space="preserve"> ± 29.1</t>
  </si>
  <si>
    <t>40.2</t>
  </si>
  <si>
    <t xml:space="preserve"> ± 5.8</t>
  </si>
  <si>
    <t xml:space="preserve"> ± 23.1</t>
  </si>
  <si>
    <t>53.8</t>
  </si>
  <si>
    <t xml:space="preserve"> ± 36.9</t>
  </si>
  <si>
    <t>63.9</t>
  </si>
  <si>
    <t xml:space="preserve"> ± 21.2</t>
  </si>
  <si>
    <t>85.7</t>
  </si>
  <si>
    <t xml:space="preserve"> ± 36.4</t>
  </si>
  <si>
    <t xml:space="preserve"> ± 42.4</t>
  </si>
  <si>
    <t xml:space="preserve"> ± 15.1</t>
  </si>
  <si>
    <t>Proportion of children who are attending Australian Government CCB approved and State and Territory government funded child care services, by age group (0–5, 6–12 and 0–12 years), 2016 (a), (b), (c)</t>
  </si>
  <si>
    <t>Children aged 0–12 years attending Australian Government CCB approved child care services, by service type (a), (b), (c)</t>
  </si>
  <si>
    <t>Proportion of children who are attending Australian Government CCB approved child care services, by single year of age and age group, 2016 (a), (b), (c)</t>
  </si>
  <si>
    <t xml:space="preserve">2008 </t>
  </si>
  <si>
    <t xml:space="preserve">2009 </t>
  </si>
  <si>
    <t xml:space="preserve">2010 </t>
  </si>
  <si>
    <t xml:space="preserve">2011 </t>
  </si>
  <si>
    <t xml:space="preserve">2012 </t>
  </si>
  <si>
    <t xml:space="preserve">2013 </t>
  </si>
  <si>
    <t xml:space="preserve">2014 </t>
  </si>
  <si>
    <t xml:space="preserve">2015 </t>
  </si>
  <si>
    <t xml:space="preserve">2016 </t>
  </si>
  <si>
    <t>2006</t>
  </si>
  <si>
    <t>2013</t>
  </si>
  <si>
    <t>2014</t>
  </si>
  <si>
    <t>2015</t>
  </si>
  <si>
    <t>2011</t>
  </si>
  <si>
    <t>2012</t>
  </si>
  <si>
    <t xml:space="preserve">2015-16 </t>
  </si>
  <si>
    <t>Australian Government real expenditure on child care services (2015-16 dollars) ($000) (a), (b), (c), (d), (e), (f)</t>
  </si>
  <si>
    <t>Early Childhood Education and Care (ECEC) in Australia, as at 30 June 2016 (a)</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</si>
</sst>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164" formatCode="_(&quot;$&quot;* #,##0_);_(&quot;$&quot;* \(#,##0\);_(&quot;$&quot;* &quot;-&quot;_);_(@_)"/>
    <numFmt numFmtId="165" formatCode="_(&quot;$&quot;* #,##0.00_);_(&quot;$&quot;* \(#,##0.00\);_(&quot;$&quot;* &quot;-&quot;??_);_(@_)"/>
    <numFmt numFmtId="166" formatCode="_(* #,##0.00_);_(* \(#,##0.00\);_(* &quot;-&quot;??_);_(@_)"/>
    <numFmt numFmtId="167" formatCode="###\ ###\ ##0;\-###\ ###\ ##0;&quot;–&quot;"/>
    <numFmt numFmtId="168" formatCode="###\ ###\ ##0.0;\-###\ ###\ ##0.0;&quot;–&quot;"/>
    <numFmt numFmtId="169" formatCode="0.0"/>
    <numFmt numFmtId="170" formatCode="dd\ mmmm\ yyyy"/>
    <numFmt numFmtId="171" formatCode="###\ ###\ ###;\-###\ ###\ ###;&quot;–&quot;"/>
    <numFmt numFmtId="172" formatCode="#####\ ###\ ##0.00;\-#####\ ###\ ##0.00;&quot;–&quot;"/>
    <numFmt numFmtId="173" formatCode="#####\ ###\ ##0.0;\-#####\ ###\ ##0.0;&quot;–&quot;"/>
    <numFmt numFmtId="174" formatCode="#####\ ###\ ##0;\-#####\ ###\ ##0;&quot;–&quot;"/>
    <numFmt numFmtId="175" formatCode="0.0;\-0.0;&quot;–&quot;"/>
    <numFmt numFmtId="176" formatCode="#\ ###\ ###;\-#\ ###\ ###;&quot;–&quot;"/>
    <numFmt numFmtId="177" formatCode="##0.0;\-##0.0;&quot;–&quot;"/>
    <numFmt numFmtId="178" formatCode="#,##0.0"/>
    <numFmt numFmtId="179" formatCode="#\ ###\ ###\ ###.0;#\ ###\ ###\ ###.0;;&quot;–&quot;"/>
    <numFmt numFmtId="180" formatCode="#,##0;[Red]\(#,##0\)"/>
    <numFmt numFmtId="181" formatCode="0.0%"/>
    <numFmt numFmtId="182" formatCode="#\ ##0"/>
    <numFmt numFmtId="183" formatCode="####.0"/>
    <numFmt numFmtId="184" formatCode="0.0_ ;\-0.0\ "/>
    <numFmt numFmtId="185" formatCode="[$$-C09]#,##0.00;[Red]&quot;-&quot;[$$-C09]#,##0.00"/>
    <numFmt numFmtId="186" formatCode="[=0]\—;[&lt;0.05]\&lt;0.\1;#,##0\ "/>
    <numFmt numFmtId="187" formatCode="[=0]\—;[&lt;0.05]\&lt;0.\1;#,##0&quot;*&quot;"/>
    <numFmt numFmtId="188" formatCode="[=0]\—;[&lt;0.05]\&lt;0.\1;#,##0.0"/>
    <numFmt numFmtId="189" formatCode="0.000"/>
    <numFmt numFmtId="190" formatCode="0.0000"/>
    <numFmt numFmtId="191" formatCode="0.00000"/>
    <numFmt numFmtId="192" formatCode="#,##0.0;\-#,##0.0;\—"/>
    <numFmt numFmtId="193" formatCode="\—"/>
    <numFmt numFmtId="194" formatCode="0000"/>
    <numFmt numFmtId="195" formatCode="General&quot; &quot;"/>
    <numFmt numFmtId="196" formatCode="&quot;$&quot;#,##0;\-&quot;$&quot;#,##0;&quot;$&quot;#,##0;@"/>
    <numFmt numFmtId="197" formatCode="&quot;$&quot;#,##0.00;\-&quot;$&quot;#,##0.00;&quot;$&quot;#,##0.00;@"/>
    <numFmt numFmtId="198" formatCode="0%;[Red]\-0%;0%;@"/>
    <numFmt numFmtId="199" formatCode="0.00%;[Red]\-0.00%;0.00%;@"/>
    <numFmt numFmtId="200" formatCode="0.000%;[Red]\-0.000%;0.000%;@"/>
    <numFmt numFmtId="201" formatCode="#,##0.0;\-#,##0.0;#,##0.0;@"/>
    <numFmt numFmtId="202" formatCode="#,##0.00;\-#,##0.00;#,##0.00;@"/>
    <numFmt numFmtId="203" formatCode="&quot;$&quot;#,##0.00\ ;\-&quot;$&quot;#,##0.00\ "/>
    <numFmt numFmtId="204" formatCode="d\-mmm\-yy;@"/>
    <numFmt numFmtId="205" formatCode="[$€-2]\ #,##0.00"/>
    <numFmt numFmtId="206" formatCode="#######\ ###\ ##0.0;\-#######\ ###\ ##0.0;&quot;–&quot;"/>
    <numFmt numFmtId="207" formatCode="[&gt;0.5]\ ###\ ###\ ##0.0;\-###\ ###\ ##0.0;&quot;–&quot;"/>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8"/>
      <name val="Arial"/>
      <family val="2"/>
    </font>
    <font>
      <sz val="26"/>
      <name val="Times New Roman"/>
      <family val="1"/>
    </font>
    <font>
      <sz val="12"/>
      <name val="Times New Roman"/>
      <family val="1"/>
    </font>
    <font>
      <sz val="12"/>
      <name val="Arial"/>
      <family val="2"/>
    </font>
    <font>
      <b/>
      <sz val="12"/>
      <name val="Arial"/>
      <family val="2"/>
    </font>
    <font>
      <i/>
      <sz val="10"/>
      <name val="Arial"/>
      <family val="2"/>
    </font>
    <font>
      <sz val="10"/>
      <name val="Arial"/>
      <family val="2"/>
    </font>
    <font>
      <i/>
      <sz val="10"/>
      <name val="Arial"/>
      <family val="2"/>
    </font>
    <font>
      <b/>
      <sz val="10"/>
      <name val="Arial"/>
      <family val="2"/>
    </font>
    <font>
      <sz val="8"/>
      <name val="Arial"/>
      <family val="2"/>
    </font>
    <font>
      <i/>
      <sz val="12"/>
      <name val="Arial"/>
      <family val="2"/>
    </font>
    <font>
      <b/>
      <i/>
      <sz val="10"/>
      <name val="Arial"/>
      <family val="2"/>
    </font>
    <font>
      <b/>
      <sz val="12"/>
      <name val="Arial"/>
      <family val="2"/>
    </font>
    <font>
      <sz val="10"/>
      <color indexed="10"/>
      <name val="Arial"/>
      <family val="2"/>
    </font>
    <font>
      <i/>
      <sz val="10"/>
      <color indexed="10"/>
      <name val="Arial"/>
      <family val="2"/>
    </font>
    <font>
      <sz val="10"/>
      <name val="Arial"/>
      <family val="2"/>
    </font>
    <font>
      <sz val="10"/>
      <color indexed="10"/>
      <name val="Arial"/>
      <family val="2"/>
    </font>
    <font>
      <b/>
      <sz val="8"/>
      <name val="Arial"/>
      <family val="2"/>
    </font>
    <font>
      <sz val="10"/>
      <color indexed="8"/>
      <name val="Arial"/>
      <family val="2"/>
    </font>
    <font>
      <i/>
      <sz val="10"/>
      <color indexed="8"/>
      <name val="Arial"/>
      <family val="2"/>
    </font>
    <font>
      <b/>
      <sz val="8"/>
      <name val="Helv"/>
    </font>
    <font>
      <sz val="8"/>
      <name val="Helv"/>
    </font>
    <font>
      <b/>
      <sz val="8"/>
      <color indexed="8"/>
      <name val="Helv"/>
    </font>
    <font>
      <i/>
      <sz val="8"/>
      <name val="Helv"/>
    </font>
    <font>
      <b/>
      <sz val="9"/>
      <name val="Palatino"/>
    </font>
    <font>
      <b/>
      <sz val="10"/>
      <color indexed="10"/>
      <name val="Arial"/>
      <family val="2"/>
    </font>
    <font>
      <b/>
      <sz val="12"/>
      <color indexed="10"/>
      <name val="Arial"/>
      <family val="2"/>
    </font>
    <font>
      <b/>
      <sz val="16"/>
      <name val="Arial"/>
      <family val="2"/>
    </font>
    <font>
      <sz val="10"/>
      <name val="Geneva"/>
    </font>
    <font>
      <b/>
      <sz val="10"/>
      <color indexed="8"/>
      <name val="Arial"/>
      <family val="2"/>
    </font>
    <font>
      <sz val="9"/>
      <name val="Arial"/>
      <family val="2"/>
    </font>
    <font>
      <b/>
      <sz val="10"/>
      <color indexed="13"/>
      <name val="Arial"/>
      <family val="2"/>
    </font>
    <font>
      <b/>
      <sz val="10"/>
      <color indexed="12"/>
      <name val="Arial"/>
      <family val="2"/>
    </font>
    <font>
      <sz val="8"/>
      <color indexed="12"/>
      <name val="Arial"/>
      <family val="2"/>
    </font>
    <font>
      <u/>
      <sz val="8"/>
      <color indexed="12"/>
      <name val="Arial"/>
      <family val="2"/>
    </font>
    <font>
      <sz val="10"/>
      <color indexed="12"/>
      <name val="Arial"/>
      <family val="2"/>
    </font>
    <font>
      <sz val="10"/>
      <color indexed="13"/>
      <name val="Arial"/>
      <family val="2"/>
    </font>
    <font>
      <b/>
      <i/>
      <u/>
      <sz val="10"/>
      <color indexed="10"/>
      <name val="Arial"/>
      <family val="2"/>
    </font>
    <font>
      <sz val="13"/>
      <name val="Times New Roman"/>
      <family val="1"/>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b/>
      <sz val="11"/>
      <color indexed="56"/>
      <name val="Calibri"/>
      <family val="2"/>
    </font>
    <font>
      <sz val="8"/>
      <color indexed="62"/>
      <name val="Calibri"/>
      <family val="2"/>
    </font>
    <font>
      <sz val="8"/>
      <color indexed="52"/>
      <name val="Calibri"/>
      <family val="2"/>
    </font>
    <font>
      <sz val="8"/>
      <color indexed="60"/>
      <name val="Calibri"/>
      <family val="2"/>
    </font>
    <font>
      <b/>
      <sz val="8"/>
      <color indexed="63"/>
      <name val="Calibri"/>
      <family val="2"/>
    </font>
    <font>
      <b/>
      <sz val="18"/>
      <color indexed="56"/>
      <name val="Cambria"/>
      <family val="2"/>
    </font>
    <font>
      <sz val="8"/>
      <color indexed="10"/>
      <name val="Calibri"/>
      <family val="2"/>
    </font>
    <font>
      <sz val="11"/>
      <color indexed="8"/>
      <name val="Calibri"/>
      <family val="2"/>
    </font>
    <font>
      <b/>
      <sz val="10"/>
      <color indexed="58"/>
      <name val="Arial"/>
      <family val="2"/>
    </font>
    <font>
      <b/>
      <i/>
      <sz val="10"/>
      <color indexed="10"/>
      <name val="Arial"/>
      <family val="2"/>
    </font>
    <font>
      <sz val="10"/>
      <color rgb="FFFF0000"/>
      <name val="Arial"/>
      <family val="2"/>
    </font>
    <font>
      <b/>
      <sz val="12"/>
      <color rgb="FFFF0000"/>
      <name val="Arial"/>
      <family val="2"/>
    </font>
    <font>
      <b/>
      <sz val="10"/>
      <color rgb="FFFF0000"/>
      <name val="Arial"/>
      <family val="2"/>
    </font>
    <font>
      <sz val="10"/>
      <color rgb="FF92D050"/>
      <name val="Arial"/>
      <family val="2"/>
    </font>
    <font>
      <sz val="10"/>
      <color theme="1"/>
      <name val="Arial"/>
      <family val="2"/>
    </font>
    <font>
      <sz val="22"/>
      <name val="Times New Roman"/>
      <family val="1"/>
    </font>
    <font>
      <sz val="2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FF0000"/>
      <name val="Arial"/>
      <family val="2"/>
    </font>
    <font>
      <sz val="10"/>
      <color rgb="FF000000"/>
      <name val="Arial"/>
      <family val="2"/>
    </font>
    <font>
      <sz val="11"/>
      <color rgb="FF000000"/>
      <name val="Calibri"/>
      <family val="2"/>
    </font>
    <font>
      <sz val="10"/>
      <color rgb="FF7030A0"/>
      <name val="Arial"/>
      <family val="2"/>
    </font>
    <font>
      <b/>
      <i/>
      <sz val="16"/>
      <color rgb="FF000000"/>
      <name val="Arial"/>
      <family val="2"/>
    </font>
    <font>
      <sz val="11"/>
      <color theme="1"/>
      <name val="Arial"/>
      <family val="2"/>
    </font>
    <font>
      <b/>
      <i/>
      <u/>
      <sz val="10"/>
      <color rgb="FF000000"/>
      <name val="Arial"/>
      <family val="2"/>
    </font>
    <font>
      <i/>
      <sz val="8"/>
      <color rgb="FFFF0000"/>
      <name val="Arial"/>
      <family val="2"/>
    </font>
    <font>
      <b/>
      <i/>
      <sz val="10"/>
      <color rgb="FFFF0000"/>
      <name val="Arial"/>
      <family val="2"/>
    </font>
    <font>
      <sz val="12"/>
      <color rgb="FFFF0000"/>
      <name val="Arial"/>
      <family val="2"/>
    </font>
    <font>
      <sz val="10"/>
      <name val="Geneva"/>
      <family val="2"/>
    </font>
    <font>
      <sz val="11"/>
      <color indexed="9"/>
      <name val="Calibri"/>
      <family val="2"/>
    </font>
    <font>
      <sz val="10"/>
      <color indexed="9"/>
      <name val="Arial"/>
      <family val="2"/>
    </font>
    <font>
      <sz val="11"/>
      <color indexed="20"/>
      <name val="Calibri"/>
      <family val="2"/>
    </font>
    <font>
      <sz val="10"/>
      <color indexed="20"/>
      <name val="Arial"/>
      <family val="2"/>
    </font>
    <font>
      <b/>
      <sz val="10"/>
      <color indexed="52"/>
      <name val="Arial"/>
      <family val="2"/>
    </font>
    <font>
      <b/>
      <sz val="11"/>
      <color indexed="52"/>
      <name val="Calibri"/>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sz val="8"/>
      <color indexed="8"/>
      <name val="Arial"/>
      <family val="2"/>
    </font>
    <font>
      <sz val="10"/>
      <color indexed="8"/>
      <name val="Arial"/>
      <family val="2"/>
      <charset val="238"/>
    </font>
    <font>
      <sz val="11"/>
      <color indexed="17"/>
      <name val="Calibri"/>
      <family val="2"/>
    </font>
    <font>
      <sz val="10"/>
      <color indexed="17"/>
      <name val="Arial"/>
      <family val="2"/>
    </font>
    <font>
      <b/>
      <sz val="8"/>
      <color indexed="8"/>
      <name val="MS Sans Serif"/>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62"/>
      <name val="Calibri"/>
      <family val="2"/>
    </font>
    <font>
      <b/>
      <sz val="11"/>
      <color indexed="56"/>
      <name val="Arial"/>
      <family val="2"/>
    </font>
    <font>
      <u/>
      <sz val="8"/>
      <color theme="10"/>
      <name val="Arial"/>
      <family val="2"/>
    </font>
    <font>
      <u/>
      <sz val="10"/>
      <color indexed="30"/>
      <name val="Arial"/>
      <family val="2"/>
    </font>
    <font>
      <u/>
      <sz val="11"/>
      <color indexed="12"/>
      <name val="Calibri"/>
      <family val="2"/>
    </font>
    <font>
      <u/>
      <sz val="11"/>
      <color theme="10"/>
      <name val="Arial"/>
      <family val="2"/>
    </font>
    <font>
      <sz val="10"/>
      <color indexed="62"/>
      <name val="Arial"/>
      <family val="2"/>
    </font>
    <font>
      <sz val="11"/>
      <color indexed="62"/>
      <name val="Calibri"/>
      <family val="2"/>
    </font>
    <font>
      <sz val="8"/>
      <name val="Arial"/>
      <family val="2"/>
      <charset val="238"/>
    </font>
    <font>
      <sz val="10"/>
      <color indexed="52"/>
      <name val="Arial"/>
      <family val="2"/>
    </font>
    <font>
      <sz val="11"/>
      <color indexed="52"/>
      <name val="Calibri"/>
      <family val="2"/>
    </font>
    <font>
      <sz val="11"/>
      <color indexed="60"/>
      <name val="Calibri"/>
      <family val="2"/>
    </font>
    <font>
      <sz val="10"/>
      <color indexed="60"/>
      <name val="Arial"/>
      <family val="2"/>
    </font>
    <font>
      <sz val="10"/>
      <name val="Tahoma"/>
      <family val="2"/>
    </font>
    <font>
      <sz val="10"/>
      <color theme="1"/>
      <name val="Calibri"/>
      <family val="2"/>
      <scheme val="minor"/>
    </font>
    <font>
      <sz val="10"/>
      <name val="MS Sans Serif"/>
      <family val="2"/>
    </font>
    <font>
      <sz val="10"/>
      <color theme="1"/>
      <name val="Verdana"/>
      <family val="2"/>
    </font>
    <font>
      <sz val="8"/>
      <color theme="1"/>
      <name val="Arial"/>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62"/>
      <name val="Cambria"/>
      <family val="2"/>
    </font>
    <font>
      <b/>
      <sz val="11"/>
      <color indexed="8"/>
      <name val="Calibri"/>
      <family val="2"/>
    </font>
    <font>
      <sz val="11"/>
      <color indexed="10"/>
      <name val="Calibri"/>
      <family val="2"/>
    </font>
    <font>
      <b/>
      <sz val="12"/>
      <name val="Times New Roman"/>
      <family val="1"/>
    </font>
    <font>
      <b/>
      <sz val="20"/>
      <name val="Arial"/>
      <family val="2"/>
    </font>
    <font>
      <u/>
      <sz val="12"/>
      <color indexed="12"/>
      <name val="Arial"/>
      <family val="2"/>
    </font>
    <font>
      <u/>
      <sz val="10.45"/>
      <color indexed="12"/>
      <name val="Arial"/>
      <family val="2"/>
    </font>
    <font>
      <u/>
      <sz val="11"/>
      <color theme="10"/>
      <name val="Calibri"/>
      <family val="2"/>
      <scheme val="minor"/>
    </font>
    <font>
      <sz val="12"/>
      <color rgb="FFFF0000"/>
      <name val="Times New Roman"/>
      <family val="1"/>
    </font>
    <font>
      <b/>
      <sz val="9"/>
      <name val="Arial"/>
      <family val="2"/>
    </font>
    <font>
      <b/>
      <sz val="9"/>
      <color theme="1"/>
      <name val="Arial"/>
      <family val="2"/>
    </font>
    <font>
      <sz val="9"/>
      <color theme="1"/>
      <name val="Arial"/>
      <family val="2"/>
    </font>
    <font>
      <sz val="9"/>
      <color rgb="FF0000FF"/>
      <name val="Arial"/>
      <family val="2"/>
    </font>
    <font>
      <b/>
      <sz val="11"/>
      <color theme="7" tint="-0.499984740745262"/>
      <name val="Arial"/>
      <family val="2"/>
    </font>
    <font>
      <sz val="10"/>
      <color theme="7" tint="-0.499984740745262"/>
      <name val="Arial"/>
      <family val="2"/>
    </font>
    <font>
      <sz val="9"/>
      <color theme="5" tint="-0.499984740745262"/>
      <name val="Arial"/>
      <family val="2"/>
    </font>
    <font>
      <i/>
      <sz val="8"/>
      <name val="FrnkGothITC Bk BT"/>
      <family val="2"/>
    </font>
    <font>
      <u/>
      <sz val="10"/>
      <color indexed="12"/>
      <name val="Tahoma"/>
      <family val="2"/>
    </font>
    <font>
      <sz val="8"/>
      <name val="Microsoft Sans Serif"/>
      <family val="2"/>
    </font>
    <font>
      <b/>
      <i/>
      <sz val="16"/>
      <color theme="1"/>
      <name val="Arial"/>
      <family val="2"/>
    </font>
    <font>
      <u/>
      <sz val="10"/>
      <color theme="10"/>
      <name val="Arial"/>
      <family val="2"/>
    </font>
    <font>
      <b/>
      <i/>
      <u/>
      <sz val="11"/>
      <color theme="1"/>
      <name val="Arial"/>
      <family val="2"/>
    </font>
    <font>
      <sz val="10"/>
      <name val="Wingdings"/>
      <charset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20"/>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26"/>
      </patternFill>
    </fill>
    <fill>
      <patternFill patternType="solid">
        <fgColor indexed="5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rgb="FFFFFFCC"/>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48118533890809E-2"/>
        <bgColor indexed="64"/>
      </patternFill>
    </fill>
    <fill>
      <patternFill patternType="solid">
        <fgColor theme="7" tint="0.59996337778862885"/>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7" tint="0.79998168889431442"/>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thin">
        <color indexed="0"/>
      </bottom>
      <diagonal/>
    </border>
    <border>
      <left/>
      <right/>
      <top/>
      <bottom style="medium">
        <color indexed="0"/>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diagonal/>
    </border>
    <border>
      <left/>
      <right/>
      <top style="thin">
        <color auto="1"/>
      </top>
      <bottom style="thin">
        <color auto="1"/>
      </bottom>
      <diagonal/>
    </border>
  </borders>
  <cellStyleXfs count="43460">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0" fontId="33" fillId="0" borderId="0">
      <alignment horizontal="left"/>
    </xf>
    <xf numFmtId="0" fontId="9" fillId="22" borderId="0">
      <protection locked="0"/>
    </xf>
    <xf numFmtId="0" fontId="9" fillId="23" borderId="3" applyBorder="0">
      <protection locked="0"/>
    </xf>
    <xf numFmtId="0" fontId="57" fillId="0" borderId="0" applyNumberFormat="0" applyFill="0" applyBorder="0" applyAlignment="0" applyProtection="0"/>
    <xf numFmtId="0" fontId="58" fillId="4" borderId="0" applyNumberFormat="0" applyBorder="0" applyAlignment="0" applyProtection="0"/>
    <xf numFmtId="0" fontId="10" fillId="24" borderId="0"/>
    <xf numFmtId="0" fontId="11" fillId="24" borderId="0"/>
    <xf numFmtId="0" fontId="59" fillId="0" borderId="4" applyNumberFormat="0" applyFill="0" applyAlignment="0" applyProtection="0"/>
    <xf numFmtId="0" fontId="59" fillId="0" borderId="0" applyNumberFormat="0" applyFill="0" applyBorder="0" applyAlignment="0" applyProtection="0"/>
    <xf numFmtId="0" fontId="12" fillId="0" borderId="0" applyNumberFormat="0" applyFill="0" applyBorder="0" applyAlignment="0" applyProtection="0">
      <alignment vertical="top"/>
      <protection locked="0"/>
    </xf>
    <xf numFmtId="0" fontId="60" fillId="7" borderId="1" applyNumberFormat="0" applyAlignment="0" applyProtection="0"/>
    <xf numFmtId="0" fontId="34" fillId="0" borderId="0">
      <alignment horizontal="left"/>
    </xf>
    <xf numFmtId="0" fontId="35" fillId="0" borderId="5">
      <alignment horizontal="left"/>
    </xf>
    <xf numFmtId="0" fontId="36" fillId="0" borderId="0">
      <alignment horizontal="left"/>
    </xf>
    <xf numFmtId="0" fontId="61" fillId="0" borderId="6" applyNumberFormat="0" applyFill="0" applyAlignment="0" applyProtection="0"/>
    <xf numFmtId="0" fontId="22" fillId="0" borderId="0"/>
    <xf numFmtId="0" fontId="62" fillId="25" borderId="0" applyNumberFormat="0" applyBorder="0" applyAlignment="0" applyProtection="0"/>
    <xf numFmtId="0" fontId="19" fillId="0" borderId="0"/>
    <xf numFmtId="0" fontId="66" fillId="0" borderId="0"/>
    <xf numFmtId="0" fontId="8" fillId="0" borderId="0"/>
    <xf numFmtId="0" fontId="19" fillId="0" borderId="0"/>
    <xf numFmtId="0" fontId="8" fillId="0" borderId="0"/>
    <xf numFmtId="0" fontId="19" fillId="0" borderId="0"/>
    <xf numFmtId="0" fontId="34" fillId="0" borderId="0">
      <alignment horizontal="left"/>
    </xf>
    <xf numFmtId="0" fontId="63" fillId="20" borderId="7" applyNumberFormat="0" applyAlignment="0" applyProtection="0"/>
    <xf numFmtId="180" fontId="34" fillId="0" borderId="0">
      <alignment horizontal="right"/>
    </xf>
    <xf numFmtId="0" fontId="35" fillId="0" borderId="5">
      <alignment horizontal="right"/>
    </xf>
    <xf numFmtId="0" fontId="36" fillId="0" borderId="0">
      <alignment horizontal="right"/>
    </xf>
    <xf numFmtId="0" fontId="9" fillId="22" borderId="8">
      <protection locked="0"/>
    </xf>
    <xf numFmtId="0" fontId="37" fillId="0" borderId="0">
      <alignment horizontal="left"/>
    </xf>
    <xf numFmtId="0" fontId="36" fillId="0" borderId="0"/>
    <xf numFmtId="0" fontId="34" fillId="0" borderId="0"/>
    <xf numFmtId="0" fontId="67" fillId="0" borderId="9"/>
    <xf numFmtId="0" fontId="64" fillId="0" borderId="0" applyNumberFormat="0" applyFill="0" applyBorder="0" applyAlignment="0" applyProtection="0"/>
    <xf numFmtId="0" fontId="8" fillId="0" borderId="0"/>
    <xf numFmtId="0" fontId="19" fillId="0" borderId="0"/>
    <xf numFmtId="0" fontId="65" fillId="0" borderId="0" applyNumberFormat="0" applyFill="0" applyBorder="0" applyAlignment="0" applyProtection="0"/>
    <xf numFmtId="0" fontId="28" fillId="0" borderId="0"/>
    <xf numFmtId="0" fontId="8" fillId="0" borderId="0"/>
    <xf numFmtId="0" fontId="13" fillId="0" borderId="0"/>
    <xf numFmtId="0" fontId="8" fillId="0" borderId="0"/>
    <xf numFmtId="0" fontId="8" fillId="0" borderId="0"/>
    <xf numFmtId="0" fontId="8" fillId="0" borderId="0"/>
    <xf numFmtId="0" fontId="13" fillId="0" borderId="0"/>
    <xf numFmtId="0" fontId="13" fillId="0" borderId="0"/>
    <xf numFmtId="0" fontId="7" fillId="0" borderId="0"/>
    <xf numFmtId="0" fontId="8" fillId="0" borderId="0">
      <alignment vertical="top"/>
    </xf>
    <xf numFmtId="0" fontId="76" fillId="0" borderId="0" applyNumberFormat="0" applyFill="0" applyBorder="0" applyAlignment="0" applyProtection="0"/>
    <xf numFmtId="0" fontId="77" fillId="0" borderId="22" applyNumberFormat="0" applyFill="0" applyAlignment="0" applyProtection="0"/>
    <xf numFmtId="0" fontId="78" fillId="0" borderId="23" applyNumberFormat="0" applyFill="0" applyAlignment="0" applyProtection="0"/>
    <xf numFmtId="0" fontId="79" fillId="0" borderId="24" applyNumberFormat="0" applyFill="0" applyAlignment="0" applyProtection="0"/>
    <xf numFmtId="0" fontId="79" fillId="0" borderId="0" applyNumberFormat="0" applyFill="0" applyBorder="0" applyAlignment="0" applyProtection="0"/>
    <xf numFmtId="0" fontId="80" fillId="32" borderId="0" applyNumberFormat="0" applyBorder="0" applyAlignment="0" applyProtection="0"/>
    <xf numFmtId="0" fontId="81" fillId="33" borderId="0" applyNumberFormat="0" applyBorder="0" applyAlignment="0" applyProtection="0"/>
    <xf numFmtId="0" fontId="82" fillId="34" borderId="0" applyNumberFormat="0" applyBorder="0" applyAlignment="0" applyProtection="0"/>
    <xf numFmtId="0" fontId="83" fillId="35" borderId="25" applyNumberFormat="0" applyAlignment="0" applyProtection="0"/>
    <xf numFmtId="0" fontId="84" fillId="36" borderId="26" applyNumberFormat="0" applyAlignment="0" applyProtection="0"/>
    <xf numFmtId="0" fontId="85" fillId="36" borderId="25" applyNumberFormat="0" applyAlignment="0" applyProtection="0"/>
    <xf numFmtId="0" fontId="86" fillId="0" borderId="27" applyNumberFormat="0" applyFill="0" applyAlignment="0" applyProtection="0"/>
    <xf numFmtId="0" fontId="87" fillId="37" borderId="28" applyNumberFormat="0" applyAlignment="0" applyProtection="0"/>
    <xf numFmtId="0" fontId="88" fillId="0" borderId="0" applyNumberFormat="0" applyFill="0" applyBorder="0" applyAlignment="0" applyProtection="0"/>
    <xf numFmtId="0" fontId="7" fillId="38" borderId="29" applyNumberFormat="0" applyFont="0" applyAlignment="0" applyProtection="0"/>
    <xf numFmtId="0" fontId="89" fillId="0" borderId="0" applyNumberFormat="0" applyFill="0" applyBorder="0" applyAlignment="0" applyProtection="0"/>
    <xf numFmtId="0" fontId="90" fillId="0" borderId="30" applyNumberFormat="0" applyFill="0" applyAlignment="0" applyProtection="0"/>
    <xf numFmtId="0" fontId="91"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91" fillId="42" borderId="0" applyNumberFormat="0" applyBorder="0" applyAlignment="0" applyProtection="0"/>
    <xf numFmtId="0" fontId="91"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91" fillId="46" borderId="0" applyNumberFormat="0" applyBorder="0" applyAlignment="0" applyProtection="0"/>
    <xf numFmtId="0" fontId="91"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91" fillId="50" borderId="0" applyNumberFormat="0" applyBorder="0" applyAlignment="0" applyProtection="0"/>
    <xf numFmtId="0" fontId="91"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91" fillId="54" borderId="0" applyNumberFormat="0" applyBorder="0" applyAlignment="0" applyProtection="0"/>
    <xf numFmtId="0" fontId="91"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91" fillId="58" borderId="0" applyNumberFormat="0" applyBorder="0" applyAlignment="0" applyProtection="0"/>
    <xf numFmtId="0" fontId="91" fillId="59" borderId="0" applyNumberFormat="0" applyBorder="0" applyAlignment="0" applyProtection="0"/>
    <xf numFmtId="0" fontId="7" fillId="60" borderId="0" applyNumberFormat="0" applyBorder="0" applyAlignment="0" applyProtection="0"/>
    <xf numFmtId="0" fontId="7" fillId="61" borderId="0" applyNumberFormat="0" applyBorder="0" applyAlignment="0" applyProtection="0"/>
    <xf numFmtId="0" fontId="91" fillId="62" borderId="0" applyNumberFormat="0" applyBorder="0" applyAlignment="0" applyProtection="0"/>
    <xf numFmtId="0" fontId="8" fillId="0" borderId="0"/>
    <xf numFmtId="9" fontId="8" fillId="0" borderId="0" applyFont="0" applyFill="0" applyBorder="0" applyAlignment="0" applyProtection="0"/>
    <xf numFmtId="0" fontId="96" fillId="0" borderId="0" applyNumberFormat="0" applyFill="0" applyBorder="0" applyProtection="0">
      <alignment horizontal="center"/>
    </xf>
    <xf numFmtId="0" fontId="96" fillId="0" borderId="0" applyNumberFormat="0" applyFill="0" applyBorder="0" applyProtection="0">
      <alignment horizontal="center" textRotation="90"/>
    </xf>
    <xf numFmtId="0" fontId="8" fillId="0" borderId="0"/>
    <xf numFmtId="0" fontId="13" fillId="0" borderId="0"/>
    <xf numFmtId="0" fontId="97" fillId="0" borderId="0"/>
    <xf numFmtId="0" fontId="98" fillId="0" borderId="0" applyNumberFormat="0" applyFill="0" applyBorder="0" applyAlignment="0" applyProtection="0"/>
    <xf numFmtId="185" fontId="98" fillId="0" borderId="0" applyFill="0" applyBorder="0" applyAlignment="0" applyProtection="0"/>
    <xf numFmtId="0" fontId="8" fillId="28" borderId="0">
      <protection locked="0"/>
    </xf>
    <xf numFmtId="0" fontId="8" fillId="23" borderId="34">
      <alignment horizontal="center" vertical="center"/>
      <protection locked="0"/>
    </xf>
    <xf numFmtId="0" fontId="8" fillId="0" borderId="0"/>
    <xf numFmtId="0" fontId="8" fillId="23" borderId="10">
      <alignment vertical="center"/>
      <protection locked="0"/>
    </xf>
    <xf numFmtId="0" fontId="13" fillId="0" borderId="0"/>
    <xf numFmtId="0" fontId="73" fillId="0" borderId="0"/>
    <xf numFmtId="0" fontId="13" fillId="0" borderId="0"/>
    <xf numFmtId="0" fontId="102" fillId="0" borderId="0"/>
    <xf numFmtId="0" fontId="6" fillId="0" borderId="0"/>
    <xf numFmtId="0" fontId="47" fillId="0" borderId="0" applyNumberFormat="0" applyFill="0" applyBorder="0" applyAlignment="0" applyProtection="0">
      <alignment vertical="top"/>
      <protection locked="0"/>
    </xf>
    <xf numFmtId="169" fontId="41" fillId="0" borderId="0"/>
    <xf numFmtId="169" fontId="102" fillId="0" borderId="0"/>
    <xf numFmtId="169" fontId="102" fillId="0" borderId="0"/>
    <xf numFmtId="169" fontId="41" fillId="0" borderId="0"/>
    <xf numFmtId="169" fontId="102" fillId="0" borderId="0"/>
    <xf numFmtId="169" fontId="102" fillId="0" borderId="0"/>
    <xf numFmtId="169" fontId="102" fillId="0" borderId="0"/>
    <xf numFmtId="169" fontId="102" fillId="0" borderId="0"/>
    <xf numFmtId="169" fontId="41" fillId="0" borderId="0"/>
    <xf numFmtId="169" fontId="102" fillId="0" borderId="0"/>
    <xf numFmtId="169" fontId="41" fillId="0" borderId="0"/>
    <xf numFmtId="169" fontId="102" fillId="0" borderId="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6" fillId="6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2" fillId="2" borderId="0" applyNumberFormat="0" applyBorder="0" applyAlignment="0" applyProtection="0"/>
    <xf numFmtId="0" fontId="66" fillId="6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31" fillId="2" borderId="0" applyNumberFormat="0" applyBorder="0" applyAlignment="0" applyProtection="0"/>
    <xf numFmtId="0" fontId="66" fillId="2"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31" fillId="2"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31" fillId="2"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31" fillId="2" borderId="0" applyNumberFormat="0" applyBorder="0" applyAlignment="0" applyProtection="0"/>
    <xf numFmtId="0" fontId="52" fillId="2" borderId="0" applyNumberFormat="0" applyBorder="0" applyAlignment="0" applyProtection="0"/>
    <xf numFmtId="0" fontId="6" fillId="40" borderId="0" applyNumberFormat="0" applyBorder="0" applyAlignment="0" applyProtection="0"/>
    <xf numFmtId="0" fontId="31" fillId="2"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6" fillId="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2" fillId="3" borderId="0" applyNumberFormat="0" applyBorder="0" applyAlignment="0" applyProtection="0"/>
    <xf numFmtId="0" fontId="66" fillId="7"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1" fillId="3" borderId="0" applyNumberFormat="0" applyBorder="0" applyAlignment="0" applyProtection="0"/>
    <xf numFmtId="0" fontId="66" fillId="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1" fillId="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1" fillId="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1" fillId="3" borderId="0" applyNumberFormat="0" applyBorder="0" applyAlignment="0" applyProtection="0"/>
    <xf numFmtId="0" fontId="52" fillId="3" borderId="0" applyNumberFormat="0" applyBorder="0" applyAlignment="0" applyProtection="0"/>
    <xf numFmtId="0" fontId="6" fillId="44" borderId="0" applyNumberFormat="0" applyBorder="0" applyAlignment="0" applyProtection="0"/>
    <xf numFmtId="0" fontId="31" fillId="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6" fillId="6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2" fillId="4" borderId="0" applyNumberFormat="0" applyBorder="0" applyAlignment="0" applyProtection="0"/>
    <xf numFmtId="0" fontId="66" fillId="6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1" fillId="4" borderId="0" applyNumberFormat="0" applyBorder="0" applyAlignment="0" applyProtection="0"/>
    <xf numFmtId="0" fontId="66" fillId="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1" fillId="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1" fillId="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1" fillId="4" borderId="0" applyNumberFormat="0" applyBorder="0" applyAlignment="0" applyProtection="0"/>
    <xf numFmtId="0" fontId="52" fillId="4" borderId="0" applyNumberFormat="0" applyBorder="0" applyAlignment="0" applyProtection="0"/>
    <xf numFmtId="0" fontId="6" fillId="48" borderId="0" applyNumberFormat="0" applyBorder="0" applyAlignment="0" applyProtection="0"/>
    <xf numFmtId="0" fontId="31" fillId="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6" fillId="63"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2" fillId="5" borderId="0" applyNumberFormat="0" applyBorder="0" applyAlignment="0" applyProtection="0"/>
    <xf numFmtId="0" fontId="66" fillId="63"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1" fillId="5" borderId="0" applyNumberFormat="0" applyBorder="0" applyAlignment="0" applyProtection="0"/>
    <xf numFmtId="0" fontId="6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1"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1"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1" fillId="5" borderId="0" applyNumberFormat="0" applyBorder="0" applyAlignment="0" applyProtection="0"/>
    <xf numFmtId="0" fontId="52" fillId="5" borderId="0" applyNumberFormat="0" applyBorder="0" applyAlignment="0" applyProtection="0"/>
    <xf numFmtId="0" fontId="6" fillId="52" borderId="0" applyNumberFormat="0" applyBorder="0" applyAlignment="0" applyProtection="0"/>
    <xf numFmtId="0" fontId="31"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52" fillId="6" borderId="0" applyNumberFormat="0" applyBorder="0" applyAlignment="0" applyProtection="0"/>
    <xf numFmtId="0" fontId="66" fillId="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1" fillId="6" borderId="0" applyNumberFormat="0" applyBorder="0" applyAlignment="0" applyProtection="0"/>
    <xf numFmtId="0" fontId="66" fillId="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1" fillId="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1" fillId="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1" fillId="6" borderId="0" applyNumberFormat="0" applyBorder="0" applyAlignment="0" applyProtection="0"/>
    <xf numFmtId="0" fontId="52" fillId="6" borderId="0" applyNumberFormat="0" applyBorder="0" applyAlignment="0" applyProtection="0"/>
    <xf numFmtId="0" fontId="6" fillId="56" borderId="0" applyNumberFormat="0" applyBorder="0" applyAlignment="0" applyProtection="0"/>
    <xf numFmtId="0" fontId="31" fillId="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52" fillId="7" borderId="0" applyNumberFormat="0" applyBorder="0" applyAlignment="0" applyProtection="0"/>
    <xf numFmtId="0" fontId="66" fillId="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31" fillId="7" borderId="0" applyNumberFormat="0" applyBorder="0" applyAlignment="0" applyProtection="0"/>
    <xf numFmtId="0" fontId="66" fillId="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31" fillId="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31" fillId="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31" fillId="7" borderId="0" applyNumberFormat="0" applyBorder="0" applyAlignment="0" applyProtection="0"/>
    <xf numFmtId="0" fontId="52" fillId="7" borderId="0" applyNumberFormat="0" applyBorder="0" applyAlignment="0" applyProtection="0"/>
    <xf numFmtId="0" fontId="6" fillId="60" borderId="0" applyNumberFormat="0" applyBorder="0" applyAlignment="0" applyProtection="0"/>
    <xf numFmtId="0" fontId="31" fillId="7"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6" fillId="6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2" fillId="8" borderId="0" applyNumberFormat="0" applyBorder="0" applyAlignment="0" applyProtection="0"/>
    <xf numFmtId="0" fontId="66" fillId="6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1" fillId="8" borderId="0" applyNumberFormat="0" applyBorder="0" applyAlignment="0" applyProtection="0"/>
    <xf numFmtId="0" fontId="66" fillId="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1" fillId="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1" fillId="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1" fillId="8" borderId="0" applyNumberFormat="0" applyBorder="0" applyAlignment="0" applyProtection="0"/>
    <xf numFmtId="0" fontId="52" fillId="8" borderId="0" applyNumberFormat="0" applyBorder="0" applyAlignment="0" applyProtection="0"/>
    <xf numFmtId="0" fontId="6" fillId="41" borderId="0" applyNumberFormat="0" applyBorder="0" applyAlignment="0" applyProtection="0"/>
    <xf numFmtId="0" fontId="31" fillId="8"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2" fillId="9" borderId="0" applyNumberFormat="0" applyBorder="0" applyAlignment="0" applyProtection="0"/>
    <xf numFmtId="0" fontId="66" fillId="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31" fillId="9" borderId="0" applyNumberFormat="0" applyBorder="0" applyAlignment="0" applyProtection="0"/>
    <xf numFmtId="0" fontId="66" fillId="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31" fillId="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31" fillId="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31" fillId="9" borderId="0" applyNumberFormat="0" applyBorder="0" applyAlignment="0" applyProtection="0"/>
    <xf numFmtId="0" fontId="52" fillId="9" borderId="0" applyNumberFormat="0" applyBorder="0" applyAlignment="0" applyProtection="0"/>
    <xf numFmtId="0" fontId="6" fillId="45" borderId="0" applyNumberFormat="0" applyBorder="0" applyAlignment="0" applyProtection="0"/>
    <xf numFmtId="0" fontId="31" fillId="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6" fillId="2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52" fillId="10" borderId="0" applyNumberFormat="0" applyBorder="0" applyAlignment="0" applyProtection="0"/>
    <xf numFmtId="0" fontId="66" fillId="2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1" fillId="10" borderId="0" applyNumberFormat="0" applyBorder="0" applyAlignment="0" applyProtection="0"/>
    <xf numFmtId="0" fontId="66" fillId="1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1" fillId="1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1" fillId="1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1" fillId="10" borderId="0" applyNumberFormat="0" applyBorder="0" applyAlignment="0" applyProtection="0"/>
    <xf numFmtId="0" fontId="52" fillId="10" borderId="0" applyNumberFormat="0" applyBorder="0" applyAlignment="0" applyProtection="0"/>
    <xf numFmtId="0" fontId="6" fillId="49" borderId="0" applyNumberFormat="0" applyBorder="0" applyAlignment="0" applyProtection="0"/>
    <xf numFmtId="0" fontId="31" fillId="1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6" fillId="6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2" fillId="5" borderId="0" applyNumberFormat="0" applyBorder="0" applyAlignment="0" applyProtection="0"/>
    <xf numFmtId="0" fontId="66" fillId="6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1" fillId="5" borderId="0" applyNumberFormat="0" applyBorder="0" applyAlignment="0" applyProtection="0"/>
    <xf numFmtId="0" fontId="66" fillId="5"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1" fillId="5"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1" fillId="5"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1" fillId="5" borderId="0" applyNumberFormat="0" applyBorder="0" applyAlignment="0" applyProtection="0"/>
    <xf numFmtId="0" fontId="52" fillId="5" borderId="0" applyNumberFormat="0" applyBorder="0" applyAlignment="0" applyProtection="0"/>
    <xf numFmtId="0" fontId="6" fillId="53" borderId="0" applyNumberFormat="0" applyBorder="0" applyAlignment="0" applyProtection="0"/>
    <xf numFmtId="0" fontId="31" fillId="5"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52" fillId="8" borderId="0" applyNumberFormat="0" applyBorder="0" applyAlignment="0" applyProtection="0"/>
    <xf numFmtId="0" fontId="66" fillId="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31" fillId="8" borderId="0" applyNumberFormat="0" applyBorder="0" applyAlignment="0" applyProtection="0"/>
    <xf numFmtId="0" fontId="66" fillId="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31" fillId="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31" fillId="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31" fillId="8" borderId="0" applyNumberFormat="0" applyBorder="0" applyAlignment="0" applyProtection="0"/>
    <xf numFmtId="0" fontId="52" fillId="8" borderId="0" applyNumberFormat="0" applyBorder="0" applyAlignment="0" applyProtection="0"/>
    <xf numFmtId="0" fontId="6" fillId="57" borderId="0" applyNumberFormat="0" applyBorder="0" applyAlignment="0" applyProtection="0"/>
    <xf numFmtId="0" fontId="31" fillId="8"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6" fillId="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52" fillId="11" borderId="0" applyNumberFormat="0" applyBorder="0" applyAlignment="0" applyProtection="0"/>
    <xf numFmtId="0" fontId="66" fillId="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1" fillId="11" borderId="0" applyNumberFormat="0" applyBorder="0" applyAlignment="0" applyProtection="0"/>
    <xf numFmtId="0" fontId="66" fillId="1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1" fillId="1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1" fillId="1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1" fillId="11" borderId="0" applyNumberFormat="0" applyBorder="0" applyAlignment="0" applyProtection="0"/>
    <xf numFmtId="0" fontId="52" fillId="11" borderId="0" applyNumberFormat="0" applyBorder="0" applyAlignment="0" applyProtection="0"/>
    <xf numFmtId="0" fontId="6" fillId="61" borderId="0" applyNumberFormat="0" applyBorder="0" applyAlignment="0" applyProtection="0"/>
    <xf numFmtId="0" fontId="31" fillId="1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53" fillId="12" borderId="0" applyNumberFormat="0" applyBorder="0" applyAlignment="0" applyProtection="0"/>
    <xf numFmtId="0" fontId="103" fillId="14" borderId="0" applyNumberFormat="0" applyBorder="0" applyAlignment="0" applyProtection="0"/>
    <xf numFmtId="0" fontId="91" fillId="42" borderId="0" applyNumberFormat="0" applyBorder="0" applyAlignment="0" applyProtection="0"/>
    <xf numFmtId="0" fontId="104" fillId="12" borderId="0" applyNumberFormat="0" applyBorder="0" applyAlignment="0" applyProtection="0"/>
    <xf numFmtId="0" fontId="103" fillId="12" borderId="0" applyNumberFormat="0" applyBorder="0" applyAlignment="0" applyProtection="0"/>
    <xf numFmtId="0" fontId="104" fillId="1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04" fillId="12" borderId="0" applyNumberFormat="0" applyBorder="0" applyAlignment="0" applyProtection="0"/>
    <xf numFmtId="0" fontId="53"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3" fillId="14" borderId="0" applyNumberFormat="0" applyBorder="0" applyAlignment="0" applyProtection="0"/>
    <xf numFmtId="0" fontId="53" fillId="9" borderId="0" applyNumberFormat="0" applyBorder="0" applyAlignment="0" applyProtection="0"/>
    <xf numFmtId="0" fontId="103" fillId="9" borderId="0" applyNumberFormat="0" applyBorder="0" applyAlignment="0" applyProtection="0"/>
    <xf numFmtId="0" fontId="91" fillId="46" borderId="0" applyNumberFormat="0" applyBorder="0" applyAlignment="0" applyProtection="0"/>
    <xf numFmtId="0" fontId="104" fillId="9" borderId="0" applyNumberFormat="0" applyBorder="0" applyAlignment="0" applyProtection="0"/>
    <xf numFmtId="0" fontId="103" fillId="9" borderId="0" applyNumberFormat="0" applyBorder="0" applyAlignment="0" applyProtection="0"/>
    <xf numFmtId="0" fontId="104" fillId="9"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04" fillId="9" borderId="0" applyNumberFormat="0" applyBorder="0" applyAlignment="0" applyProtection="0"/>
    <xf numFmtId="0" fontId="53"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53" fillId="10" borderId="0" applyNumberFormat="0" applyBorder="0" applyAlignment="0" applyProtection="0"/>
    <xf numFmtId="0" fontId="103" fillId="25" borderId="0" applyNumberFormat="0" applyBorder="0" applyAlignment="0" applyProtection="0"/>
    <xf numFmtId="0" fontId="91" fillId="50" borderId="0" applyNumberFormat="0" applyBorder="0" applyAlignment="0" applyProtection="0"/>
    <xf numFmtId="0" fontId="104" fillId="10" borderId="0" applyNumberFormat="0" applyBorder="0" applyAlignment="0" applyProtection="0"/>
    <xf numFmtId="0" fontId="103" fillId="10" borderId="0" applyNumberFormat="0" applyBorder="0" applyAlignment="0" applyProtection="0"/>
    <xf numFmtId="0" fontId="104" fillId="1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04" fillId="10" borderId="0" applyNumberFormat="0" applyBorder="0" applyAlignment="0" applyProtection="0"/>
    <xf numFmtId="0" fontId="53"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3" fillId="25" borderId="0" applyNumberFormat="0" applyBorder="0" applyAlignment="0" applyProtection="0"/>
    <xf numFmtId="0" fontId="53" fillId="13" borderId="0" applyNumberFormat="0" applyBorder="0" applyAlignment="0" applyProtection="0"/>
    <xf numFmtId="0" fontId="103" fillId="21" borderId="0" applyNumberFormat="0" applyBorder="0" applyAlignment="0" applyProtection="0"/>
    <xf numFmtId="0" fontId="91" fillId="54" borderId="0" applyNumberFormat="0" applyBorder="0" applyAlignment="0" applyProtection="0"/>
    <xf numFmtId="0" fontId="104" fillId="13" borderId="0" applyNumberFormat="0" applyBorder="0" applyAlignment="0" applyProtection="0"/>
    <xf numFmtId="0" fontId="103" fillId="13" borderId="0" applyNumberFormat="0" applyBorder="0" applyAlignment="0" applyProtection="0"/>
    <xf numFmtId="0" fontId="104" fillId="13"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104" fillId="13" borderId="0" applyNumberFormat="0" applyBorder="0" applyAlignment="0" applyProtection="0"/>
    <xf numFmtId="0" fontId="53"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3" fillId="21" borderId="0" applyNumberFormat="0" applyBorder="0" applyAlignment="0" applyProtection="0"/>
    <xf numFmtId="0" fontId="53" fillId="14" borderId="0" applyNumberFormat="0" applyBorder="0" applyAlignment="0" applyProtection="0"/>
    <xf numFmtId="0" fontId="103" fillId="14" borderId="0" applyNumberFormat="0" applyBorder="0" applyAlignment="0" applyProtection="0"/>
    <xf numFmtId="0" fontId="91" fillId="58" borderId="0" applyNumberFormat="0" applyBorder="0" applyAlignment="0" applyProtection="0"/>
    <xf numFmtId="0" fontId="104" fillId="14" borderId="0" applyNumberFormat="0" applyBorder="0" applyAlignment="0" applyProtection="0"/>
    <xf numFmtId="0" fontId="103" fillId="14" borderId="0" applyNumberFormat="0" applyBorder="0" applyAlignment="0" applyProtection="0"/>
    <xf numFmtId="0" fontId="104" fillId="14"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104" fillId="14" borderId="0" applyNumberFormat="0" applyBorder="0" applyAlignment="0" applyProtection="0"/>
    <xf numFmtId="0" fontId="53"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53" fillId="15" borderId="0" applyNumberFormat="0" applyBorder="0" applyAlignment="0" applyProtection="0"/>
    <xf numFmtId="0" fontId="103" fillId="7" borderId="0" applyNumberFormat="0" applyBorder="0" applyAlignment="0" applyProtection="0"/>
    <xf numFmtId="0" fontId="91" fillId="62" borderId="0" applyNumberFormat="0" applyBorder="0" applyAlignment="0" applyProtection="0"/>
    <xf numFmtId="0" fontId="104" fillId="15" borderId="0" applyNumberFormat="0" applyBorder="0" applyAlignment="0" applyProtection="0"/>
    <xf numFmtId="0" fontId="103" fillId="15" borderId="0" applyNumberFormat="0" applyBorder="0" applyAlignment="0" applyProtection="0"/>
    <xf numFmtId="0" fontId="104" fillId="15"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104" fillId="15" borderId="0" applyNumberFormat="0" applyBorder="0" applyAlignment="0" applyProtection="0"/>
    <xf numFmtId="0" fontId="53"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3" fillId="7" borderId="0" applyNumberFormat="0" applyBorder="0" applyAlignment="0" applyProtection="0"/>
    <xf numFmtId="0" fontId="53" fillId="16" borderId="0" applyNumberFormat="0" applyBorder="0" applyAlignment="0" applyProtection="0"/>
    <xf numFmtId="0" fontId="103" fillId="14" borderId="0" applyNumberFormat="0" applyBorder="0" applyAlignment="0" applyProtection="0"/>
    <xf numFmtId="0" fontId="91" fillId="39" borderId="0" applyNumberFormat="0" applyBorder="0" applyAlignment="0" applyProtection="0"/>
    <xf numFmtId="0" fontId="104" fillId="16" borderId="0" applyNumberFormat="0" applyBorder="0" applyAlignment="0" applyProtection="0"/>
    <xf numFmtId="0" fontId="103" fillId="16" borderId="0" applyNumberFormat="0" applyBorder="0" applyAlignment="0" applyProtection="0"/>
    <xf numFmtId="0" fontId="104" fillId="16"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04" fillId="16" borderId="0" applyNumberFormat="0" applyBorder="0" applyAlignment="0" applyProtection="0"/>
    <xf numFmtId="0" fontId="53"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3" fillId="14" borderId="0" applyNumberFormat="0" applyBorder="0" applyAlignment="0" applyProtection="0"/>
    <xf numFmtId="0" fontId="53" fillId="17" borderId="0" applyNumberFormat="0" applyBorder="0" applyAlignment="0" applyProtection="0"/>
    <xf numFmtId="0" fontId="103" fillId="17" borderId="0" applyNumberFormat="0" applyBorder="0" applyAlignment="0" applyProtection="0"/>
    <xf numFmtId="0" fontId="91" fillId="43" borderId="0" applyNumberFormat="0" applyBorder="0" applyAlignment="0" applyProtection="0"/>
    <xf numFmtId="0" fontId="104" fillId="17" borderId="0" applyNumberFormat="0" applyBorder="0" applyAlignment="0" applyProtection="0"/>
    <xf numFmtId="0" fontId="103" fillId="17" borderId="0" applyNumberFormat="0" applyBorder="0" applyAlignment="0" applyProtection="0"/>
    <xf numFmtId="0" fontId="104" fillId="17"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04" fillId="17" borderId="0" applyNumberFormat="0" applyBorder="0" applyAlignment="0" applyProtection="0"/>
    <xf numFmtId="0" fontId="53"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53" fillId="18" borderId="0" applyNumberFormat="0" applyBorder="0" applyAlignment="0" applyProtection="0"/>
    <xf numFmtId="0" fontId="103" fillId="3" borderId="0" applyNumberFormat="0" applyBorder="0" applyAlignment="0" applyProtection="0"/>
    <xf numFmtId="0" fontId="91" fillId="47" borderId="0" applyNumberFormat="0" applyBorder="0" applyAlignment="0" applyProtection="0"/>
    <xf numFmtId="0" fontId="104" fillId="18" borderId="0" applyNumberFormat="0" applyBorder="0" applyAlignment="0" applyProtection="0"/>
    <xf numFmtId="0" fontId="103" fillId="18" borderId="0" applyNumberFormat="0" applyBorder="0" applyAlignment="0" applyProtection="0"/>
    <xf numFmtId="0" fontId="104" fillId="18" borderId="0" applyNumberFormat="0" applyBorder="0" applyAlignment="0" applyProtection="0"/>
    <xf numFmtId="0" fontId="91" fillId="47" borderId="0" applyNumberFormat="0" applyBorder="0" applyAlignment="0" applyProtection="0"/>
    <xf numFmtId="0" fontId="91" fillId="47" borderId="0" applyNumberFormat="0" applyBorder="0" applyAlignment="0" applyProtection="0"/>
    <xf numFmtId="0" fontId="91" fillId="47" borderId="0" applyNumberFormat="0" applyBorder="0" applyAlignment="0" applyProtection="0"/>
    <xf numFmtId="0" fontId="104" fillId="18" borderId="0" applyNumberFormat="0" applyBorder="0" applyAlignment="0" applyProtection="0"/>
    <xf numFmtId="0" fontId="53"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3" fillId="3" borderId="0" applyNumberFormat="0" applyBorder="0" applyAlignment="0" applyProtection="0"/>
    <xf numFmtId="0" fontId="53" fillId="13" borderId="0" applyNumberFormat="0" applyBorder="0" applyAlignment="0" applyProtection="0"/>
    <xf numFmtId="0" fontId="103" fillId="65" borderId="0" applyNumberFormat="0" applyBorder="0" applyAlignment="0" applyProtection="0"/>
    <xf numFmtId="0" fontId="91" fillId="51" borderId="0" applyNumberFormat="0" applyBorder="0" applyAlignment="0" applyProtection="0"/>
    <xf numFmtId="0" fontId="104" fillId="13" borderId="0" applyNumberFormat="0" applyBorder="0" applyAlignment="0" applyProtection="0"/>
    <xf numFmtId="0" fontId="103" fillId="13" borderId="0" applyNumberFormat="0" applyBorder="0" applyAlignment="0" applyProtection="0"/>
    <xf numFmtId="0" fontId="104" fillId="13"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104" fillId="13" borderId="0" applyNumberFormat="0" applyBorder="0" applyAlignment="0" applyProtection="0"/>
    <xf numFmtId="0" fontId="53"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3" fillId="65" borderId="0" applyNumberFormat="0" applyBorder="0" applyAlignment="0" applyProtection="0"/>
    <xf numFmtId="0" fontId="53" fillId="14" borderId="0" applyNumberFormat="0" applyBorder="0" applyAlignment="0" applyProtection="0"/>
    <xf numFmtId="0" fontId="103" fillId="14" borderId="0" applyNumberFormat="0" applyBorder="0" applyAlignment="0" applyProtection="0"/>
    <xf numFmtId="0" fontId="91" fillId="55" borderId="0" applyNumberFormat="0" applyBorder="0" applyAlignment="0" applyProtection="0"/>
    <xf numFmtId="0" fontId="104" fillId="14" borderId="0" applyNumberFormat="0" applyBorder="0" applyAlignment="0" applyProtection="0"/>
    <xf numFmtId="0" fontId="103" fillId="14" borderId="0" applyNumberFormat="0" applyBorder="0" applyAlignment="0" applyProtection="0"/>
    <xf numFmtId="0" fontId="104" fillId="14"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104" fillId="14" borderId="0" applyNumberFormat="0" applyBorder="0" applyAlignment="0" applyProtection="0"/>
    <xf numFmtId="0" fontId="53"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53" fillId="19" borderId="0" applyNumberFormat="0" applyBorder="0" applyAlignment="0" applyProtection="0"/>
    <xf numFmtId="0" fontId="103" fillId="19" borderId="0" applyNumberFormat="0" applyBorder="0" applyAlignment="0" applyProtection="0"/>
    <xf numFmtId="0" fontId="91" fillId="59" borderId="0" applyNumberFormat="0" applyBorder="0" applyAlignment="0" applyProtection="0"/>
    <xf numFmtId="0" fontId="104" fillId="19" borderId="0" applyNumberFormat="0" applyBorder="0" applyAlignment="0" applyProtection="0"/>
    <xf numFmtId="0" fontId="103" fillId="19" borderId="0" applyNumberFormat="0" applyBorder="0" applyAlignment="0" applyProtection="0"/>
    <xf numFmtId="0" fontId="104" fillId="1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104" fillId="19" borderId="0" applyNumberFormat="0" applyBorder="0" applyAlignment="0" applyProtection="0"/>
    <xf numFmtId="0" fontId="53"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6"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7" fontId="13" fillId="0" borderId="0" applyFill="0" applyBorder="0" applyProtection="0">
      <alignment horizontal="right"/>
    </xf>
    <xf numFmtId="186"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188" fontId="13" fillId="0" borderId="0" applyFill="0" applyBorder="0" applyProtection="0">
      <alignment horizontal="right"/>
    </xf>
    <xf numFmtId="0" fontId="54" fillId="3" borderId="0" applyNumberFormat="0" applyBorder="0" applyAlignment="0" applyProtection="0"/>
    <xf numFmtId="0" fontId="105" fillId="5" borderId="0" applyNumberFormat="0" applyBorder="0" applyAlignment="0" applyProtection="0"/>
    <xf numFmtId="0" fontId="81" fillId="33" borderId="0" applyNumberFormat="0" applyBorder="0" applyAlignment="0" applyProtection="0"/>
    <xf numFmtId="0" fontId="106" fillId="3" borderId="0" applyNumberFormat="0" applyBorder="0" applyAlignment="0" applyProtection="0"/>
    <xf numFmtId="0" fontId="105" fillId="3" borderId="0" applyNumberFormat="0" applyBorder="0" applyAlignment="0" applyProtection="0"/>
    <xf numFmtId="0" fontId="106" fillId="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106" fillId="3" borderId="0" applyNumberFormat="0" applyBorder="0" applyAlignment="0" applyProtection="0"/>
    <xf numFmtId="0" fontId="54"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5" fillId="5" borderId="0" applyNumberFormat="0" applyBorder="0" applyAlignment="0" applyProtection="0"/>
    <xf numFmtId="0" fontId="13" fillId="66" borderId="35"/>
    <xf numFmtId="0" fontId="13" fillId="66" borderId="35"/>
    <xf numFmtId="0" fontId="13" fillId="66" borderId="35"/>
    <xf numFmtId="0" fontId="13" fillId="66" borderId="35"/>
    <xf numFmtId="0" fontId="13" fillId="66" borderId="35"/>
    <xf numFmtId="0" fontId="13" fillId="66" borderId="35"/>
    <xf numFmtId="0" fontId="13" fillId="66" borderId="35"/>
    <xf numFmtId="0" fontId="13" fillId="66" borderId="35"/>
    <xf numFmtId="3" fontId="16" fillId="0" borderId="12"/>
    <xf numFmtId="0" fontId="55"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8" fillId="63" borderId="1" applyNumberFormat="0" applyAlignment="0" applyProtection="0"/>
    <xf numFmtId="0" fontId="85" fillId="36" borderId="25" applyNumberFormat="0" applyAlignment="0" applyProtection="0"/>
    <xf numFmtId="0" fontId="108" fillId="63" borderId="1" applyNumberFormat="0" applyAlignment="0" applyProtection="0"/>
    <xf numFmtId="0" fontId="108" fillId="63" borderId="1" applyNumberFormat="0" applyAlignment="0" applyProtection="0"/>
    <xf numFmtId="0" fontId="107" fillId="20" borderId="1" applyNumberFormat="0" applyAlignment="0" applyProtection="0"/>
    <xf numFmtId="0" fontId="108" fillId="20" borderId="1" applyNumberFormat="0" applyAlignment="0" applyProtection="0"/>
    <xf numFmtId="0" fontId="107" fillId="20" borderId="1" applyNumberFormat="0" applyAlignment="0" applyProtection="0"/>
    <xf numFmtId="0" fontId="85" fillId="36" borderId="25" applyNumberFormat="0" applyAlignment="0" applyProtection="0"/>
    <xf numFmtId="0" fontId="85" fillId="36" borderId="25" applyNumberFormat="0" applyAlignment="0" applyProtection="0"/>
    <xf numFmtId="0" fontId="108" fillId="63" borderId="1" applyNumberFormat="0" applyAlignment="0" applyProtection="0"/>
    <xf numFmtId="0" fontId="108" fillId="63" borderId="1" applyNumberFormat="0" applyAlignment="0" applyProtection="0"/>
    <xf numFmtId="0" fontId="85" fillId="36" borderId="25" applyNumberFormat="0" applyAlignment="0" applyProtection="0"/>
    <xf numFmtId="0" fontId="85" fillId="36" borderId="25"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55"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7" fillId="20" borderId="1" applyNumberFormat="0" applyAlignment="0" applyProtection="0"/>
    <xf numFmtId="0" fontId="108" fillId="63" borderId="1" applyNumberFormat="0" applyAlignment="0" applyProtection="0"/>
    <xf numFmtId="0" fontId="108" fillId="63" borderId="1" applyNumberFormat="0" applyAlignment="0" applyProtection="0"/>
    <xf numFmtId="0" fontId="108" fillId="63" borderId="1" applyNumberFormat="0" applyAlignment="0" applyProtection="0"/>
    <xf numFmtId="0" fontId="13" fillId="0" borderId="12"/>
    <xf numFmtId="0" fontId="13" fillId="0" borderId="12"/>
    <xf numFmtId="0" fontId="13" fillId="0" borderId="12"/>
    <xf numFmtId="0" fontId="13" fillId="0" borderId="12"/>
    <xf numFmtId="0" fontId="13" fillId="0" borderId="12"/>
    <xf numFmtId="0" fontId="13" fillId="0" borderId="12"/>
    <xf numFmtId="0" fontId="13" fillId="0" borderId="12"/>
    <xf numFmtId="0" fontId="13" fillId="0" borderId="12"/>
    <xf numFmtId="0" fontId="56" fillId="21" borderId="2" applyNumberFormat="0" applyAlignment="0" applyProtection="0"/>
    <xf numFmtId="0" fontId="109" fillId="21" borderId="2" applyNumberFormat="0" applyAlignment="0" applyProtection="0"/>
    <xf numFmtId="0" fontId="87" fillId="37" borderId="28" applyNumberFormat="0" applyAlignment="0" applyProtection="0"/>
    <xf numFmtId="0" fontId="110" fillId="21" borderId="2" applyNumberFormat="0" applyAlignment="0" applyProtection="0"/>
    <xf numFmtId="0" fontId="109" fillId="21" borderId="2" applyNumberFormat="0" applyAlignment="0" applyProtection="0"/>
    <xf numFmtId="0" fontId="110" fillId="21" borderId="2" applyNumberFormat="0" applyAlignment="0" applyProtection="0"/>
    <xf numFmtId="0" fontId="87" fillId="37" borderId="28" applyNumberFormat="0" applyAlignment="0" applyProtection="0"/>
    <xf numFmtId="0" fontId="87" fillId="37" borderId="28" applyNumberFormat="0" applyAlignment="0" applyProtection="0"/>
    <xf numFmtId="0" fontId="87" fillId="37" borderId="28" applyNumberFormat="0" applyAlignment="0" applyProtection="0"/>
    <xf numFmtId="0" fontId="110" fillId="21" borderId="2" applyNumberFormat="0" applyAlignment="0" applyProtection="0"/>
    <xf numFmtId="0" fontId="56"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26" borderId="0">
      <alignment horizontal="center"/>
    </xf>
    <xf numFmtId="0" fontId="112" fillId="26" borderId="0">
      <alignment horizontal="center" vertical="center"/>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36" applyFill="0" applyProtection="0">
      <alignment horizontal="center" vertical="top" wrapText="1"/>
    </xf>
    <xf numFmtId="49" fontId="30" fillId="0" borderId="36" applyFill="0" applyProtection="0">
      <alignment horizontal="center" vertical="top" wrapText="1"/>
    </xf>
    <xf numFmtId="49" fontId="30" fillId="0" borderId="36" applyFill="0" applyProtection="0">
      <alignment horizontal="center" vertical="top" wrapText="1"/>
    </xf>
    <xf numFmtId="49" fontId="30" fillId="0" borderId="36" applyFill="0" applyProtection="0">
      <alignment horizontal="center" vertical="top" wrapText="1"/>
    </xf>
    <xf numFmtId="49" fontId="30" fillId="0" borderId="36" applyFill="0" applyProtection="0">
      <alignment horizontal="center" vertical="top" wrapText="1"/>
    </xf>
    <xf numFmtId="49" fontId="30" fillId="0" borderId="37" applyFill="0" applyProtection="0">
      <alignment horizontal="center" vertical="top" wrapText="1"/>
    </xf>
    <xf numFmtId="49" fontId="30" fillId="0" borderId="37" applyFill="0" applyProtection="0">
      <alignment horizontal="center" vertical="top" wrapText="1"/>
    </xf>
    <xf numFmtId="49" fontId="30" fillId="0" borderId="37" applyFill="0" applyProtection="0">
      <alignment horizontal="center" vertical="top" wrapText="1"/>
    </xf>
    <xf numFmtId="49" fontId="30" fillId="0" borderId="37" applyFill="0" applyProtection="0">
      <alignment horizontal="center" vertical="top" wrapText="1"/>
    </xf>
    <xf numFmtId="49" fontId="30" fillId="0" borderId="37" applyFill="0" applyProtection="0">
      <alignment horizontal="center" vertical="top" wrapText="1"/>
    </xf>
    <xf numFmtId="0" fontId="8" fillId="67" borderId="0">
      <alignment horizontal="center" wrapText="1"/>
    </xf>
    <xf numFmtId="0" fontId="8" fillId="67" borderId="0">
      <alignment horizontal="center" wrapText="1"/>
    </xf>
    <xf numFmtId="0" fontId="8" fillId="67" borderId="0">
      <alignment horizontal="center" wrapText="1"/>
    </xf>
    <xf numFmtId="0" fontId="8" fillId="67" borderId="0">
      <alignment horizontal="center" wrapText="1"/>
    </xf>
    <xf numFmtId="0" fontId="113" fillId="26" borderId="0">
      <alignment horizontal="center"/>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66"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9" fillId="22" borderId="0">
      <protection locked="0"/>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3" fontId="13" fillId="0" borderId="0">
      <alignment horizontal="right"/>
    </xf>
    <xf numFmtId="0" fontId="114" fillId="22" borderId="35" applyBorder="0">
      <protection locked="0"/>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91" fontId="30" fillId="0" borderId="0" applyFill="0" applyBorder="0" applyAlignment="0" applyProtection="0">
      <alignment horizontal="right"/>
    </xf>
    <xf numFmtId="191" fontId="30" fillId="0" borderId="0" applyFill="0" applyBorder="0" applyAlignment="0" applyProtection="0">
      <alignment horizontal="right"/>
    </xf>
    <xf numFmtId="191" fontId="30" fillId="0" borderId="0" applyFill="0" applyBorder="0" applyAlignment="0" applyProtection="0">
      <alignment horizontal="right"/>
    </xf>
    <xf numFmtId="191" fontId="30" fillId="0" borderId="0" applyFill="0" applyBorder="0" applyAlignment="0" applyProtection="0">
      <alignment horizontal="right"/>
    </xf>
    <xf numFmtId="191" fontId="30" fillId="0" borderId="0" applyFill="0" applyBorder="0" applyAlignment="0" applyProtection="0">
      <alignment horizontal="right"/>
    </xf>
    <xf numFmtId="169" fontId="13" fillId="0" borderId="0" applyFill="0" applyBorder="0" applyAlignment="0" applyProtection="0">
      <alignment horizontal="right"/>
    </xf>
    <xf numFmtId="169" fontId="13" fillId="0" borderId="0" applyFill="0" applyBorder="0" applyAlignment="0" applyProtection="0">
      <alignment horizontal="right"/>
    </xf>
    <xf numFmtId="169" fontId="13" fillId="0" borderId="0" applyFill="0" applyBorder="0" applyAlignment="0" applyProtection="0">
      <alignment horizontal="right"/>
    </xf>
    <xf numFmtId="169" fontId="13" fillId="0" borderId="0" applyFill="0" applyBorder="0" applyAlignment="0" applyProtection="0">
      <alignment horizontal="right"/>
    </xf>
    <xf numFmtId="169"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189" fontId="13" fillId="0" borderId="0" applyFill="0" applyBorder="0" applyAlignment="0" applyProtection="0">
      <alignment horizontal="right"/>
    </xf>
    <xf numFmtId="189" fontId="13" fillId="0" borderId="0" applyFill="0" applyBorder="0" applyAlignment="0" applyProtection="0">
      <alignment horizontal="right"/>
    </xf>
    <xf numFmtId="189" fontId="13" fillId="0" borderId="0" applyFill="0" applyBorder="0" applyAlignment="0" applyProtection="0">
      <alignment horizontal="right"/>
    </xf>
    <xf numFmtId="189" fontId="13" fillId="0" borderId="0" applyFill="0" applyBorder="0" applyAlignment="0" applyProtection="0">
      <alignment horizontal="right"/>
    </xf>
    <xf numFmtId="189" fontId="13" fillId="0" borderId="0" applyFill="0" applyBorder="0" applyAlignment="0" applyProtection="0">
      <alignment horizontal="right"/>
    </xf>
    <xf numFmtId="190" fontId="13" fillId="0" borderId="0" applyFill="0" applyBorder="0" applyAlignment="0" applyProtection="0">
      <alignment horizontal="right"/>
    </xf>
    <xf numFmtId="190" fontId="13" fillId="0" borderId="0" applyFill="0" applyBorder="0" applyAlignment="0" applyProtection="0">
      <alignment horizontal="right"/>
    </xf>
    <xf numFmtId="190" fontId="13" fillId="0" borderId="0" applyFill="0" applyBorder="0" applyAlignment="0" applyProtection="0">
      <alignment horizontal="right"/>
    </xf>
    <xf numFmtId="190" fontId="13" fillId="0" borderId="0" applyFill="0" applyBorder="0" applyAlignment="0" applyProtection="0">
      <alignment horizontal="right"/>
    </xf>
    <xf numFmtId="190" fontId="13" fillId="0" borderId="0" applyFill="0" applyBorder="0" applyAlignment="0" applyProtection="0">
      <alignment horizontal="right"/>
    </xf>
    <xf numFmtId="191" fontId="13" fillId="0" borderId="0" applyFill="0" applyBorder="0" applyAlignment="0" applyProtection="0">
      <alignment horizontal="right"/>
    </xf>
    <xf numFmtId="191" fontId="13" fillId="0" borderId="0" applyFill="0" applyBorder="0" applyAlignment="0" applyProtection="0">
      <alignment horizontal="right"/>
    </xf>
    <xf numFmtId="191" fontId="13" fillId="0" borderId="0" applyFill="0" applyBorder="0" applyAlignment="0" applyProtection="0">
      <alignment horizontal="right"/>
    </xf>
    <xf numFmtId="191" fontId="13" fillId="0" borderId="0" applyFill="0" applyBorder="0" applyAlignment="0" applyProtection="0">
      <alignment horizontal="right"/>
    </xf>
    <xf numFmtId="191" fontId="13" fillId="0" borderId="0" applyFill="0" applyBorder="0" applyAlignment="0" applyProtection="0">
      <alignment horizontal="righ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2" fontId="13" fillId="0" borderId="0" applyFill="0" applyBorder="0" applyAlignment="0" applyProtection="0"/>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193" fontId="13" fillId="0" borderId="0" applyFill="0" applyBorder="0" applyProtection="0">
      <alignment horizontal="right"/>
    </xf>
    <xf numFmtId="0" fontId="57" fillId="0" borderId="0" applyNumberFormat="0" applyFill="0" applyBorder="0" applyAlignment="0" applyProtection="0"/>
    <xf numFmtId="0" fontId="115" fillId="0" borderId="0" applyNumberFormat="0" applyFill="0" applyBorder="0" applyAlignment="0" applyProtection="0"/>
    <xf numFmtId="0" fontId="89"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6" fillId="0" borderId="0" applyNumberFormat="0" applyFill="0" applyBorder="0" applyAlignment="0" applyProtection="0"/>
    <xf numFmtId="0" fontId="5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8" fillId="29" borderId="0">
      <protection locked="0"/>
    </xf>
    <xf numFmtId="0" fontId="21" fillId="23" borderId="0">
      <alignment vertical="center"/>
      <protection locked="0"/>
    </xf>
    <xf numFmtId="0" fontId="21" fillId="0" borderId="0">
      <protection locked="0"/>
    </xf>
    <xf numFmtId="0" fontId="117" fillId="26" borderId="12">
      <alignment horizontal="left"/>
    </xf>
    <xf numFmtId="0" fontId="118" fillId="26" borderId="0">
      <alignment horizontal="left"/>
    </xf>
    <xf numFmtId="0" fontId="58" fillId="4" borderId="0" applyNumberFormat="0" applyBorder="0" applyAlignment="0" applyProtection="0"/>
    <xf numFmtId="0" fontId="119" fillId="4" borderId="0" applyNumberFormat="0" applyBorder="0" applyAlignment="0" applyProtection="0"/>
    <xf numFmtId="0" fontId="80" fillId="32" borderId="0" applyNumberFormat="0" applyBorder="0" applyAlignment="0" applyProtection="0"/>
    <xf numFmtId="0" fontId="120" fillId="4" borderId="0" applyNumberFormat="0" applyBorder="0" applyAlignment="0" applyProtection="0"/>
    <xf numFmtId="0" fontId="119" fillId="4" borderId="0" applyNumberFormat="0" applyBorder="0" applyAlignment="0" applyProtection="0"/>
    <xf numFmtId="0" fontId="120" fillId="4"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120" fillId="4" borderId="0" applyNumberFormat="0" applyBorder="0" applyAlignment="0" applyProtection="0"/>
    <xf numFmtId="0" fontId="58"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1" fillId="68" borderId="0">
      <alignment horizontal="right" vertical="top" textRotation="90" wrapText="1"/>
    </xf>
    <xf numFmtId="0" fontId="10" fillId="24" borderId="0"/>
    <xf numFmtId="0" fontId="122" fillId="0" borderId="38" applyNumberFormat="0" applyFill="0" applyAlignment="0" applyProtection="0"/>
    <xf numFmtId="0" fontId="123" fillId="0" borderId="39" applyNumberFormat="0" applyFill="0" applyAlignment="0" applyProtection="0"/>
    <xf numFmtId="0" fontId="77" fillId="0" borderId="22" applyNumberFormat="0" applyFill="0" applyAlignment="0" applyProtection="0"/>
    <xf numFmtId="0" fontId="122" fillId="0" borderId="38" applyNumberFormat="0" applyFill="0" applyAlignment="0" applyProtection="0"/>
    <xf numFmtId="0" fontId="10" fillId="24" borderId="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10" fillId="24" borderId="0"/>
    <xf numFmtId="0" fontId="10" fillId="24" borderId="0"/>
    <xf numFmtId="0" fontId="10" fillId="24" borderId="0"/>
    <xf numFmtId="0" fontId="10" fillId="24" borderId="0"/>
    <xf numFmtId="0" fontId="10" fillId="24" borderId="0"/>
    <xf numFmtId="0" fontId="77" fillId="0" borderId="22" applyNumberFormat="0" applyFill="0" applyAlignment="0" applyProtection="0"/>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24" fillId="0" borderId="0">
      <protection locked="0"/>
    </xf>
    <xf numFmtId="0" fontId="11" fillId="24" borderId="0"/>
    <xf numFmtId="0" fontId="125" fillId="0" borderId="40" applyNumberFormat="0" applyFill="0" applyAlignment="0" applyProtection="0"/>
    <xf numFmtId="0" fontId="126" fillId="0" borderId="39" applyNumberFormat="0" applyFill="0" applyAlignment="0" applyProtection="0"/>
    <xf numFmtId="0" fontId="78" fillId="0" borderId="23" applyNumberFormat="0" applyFill="0" applyAlignment="0" applyProtection="0"/>
    <xf numFmtId="0" fontId="125" fillId="0" borderId="40" applyNumberFormat="0" applyFill="0" applyAlignment="0" applyProtection="0"/>
    <xf numFmtId="0" fontId="11" fillId="24" borderId="0"/>
    <xf numFmtId="0" fontId="78" fillId="0" borderId="23" applyNumberFormat="0" applyFill="0" applyAlignment="0" applyProtection="0"/>
    <xf numFmtId="0" fontId="78" fillId="0" borderId="23" applyNumberFormat="0" applyFill="0" applyAlignment="0" applyProtection="0"/>
    <xf numFmtId="0" fontId="78" fillId="0" borderId="23" applyNumberFormat="0" applyFill="0" applyAlignment="0" applyProtection="0"/>
    <xf numFmtId="0" fontId="11" fillId="24" borderId="0"/>
    <xf numFmtId="0" fontId="11" fillId="24" borderId="0"/>
    <xf numFmtId="0" fontId="11" fillId="24" borderId="0"/>
    <xf numFmtId="0" fontId="11" fillId="24" borderId="0"/>
    <xf numFmtId="0" fontId="11" fillId="24" borderId="0"/>
    <xf numFmtId="0" fontId="78" fillId="0" borderId="23" applyNumberFormat="0" applyFill="0" applyAlignment="0" applyProtection="0"/>
    <xf numFmtId="0" fontId="124" fillId="0" borderId="0">
      <protection locked="0"/>
    </xf>
    <xf numFmtId="0" fontId="124" fillId="0" borderId="0">
      <protection locked="0"/>
    </xf>
    <xf numFmtId="0" fontId="59" fillId="0" borderId="4" applyNumberFormat="0" applyFill="0" applyAlignment="0" applyProtection="0"/>
    <xf numFmtId="0" fontId="127" fillId="0" borderId="41" applyNumberFormat="0" applyFill="0" applyAlignment="0" applyProtection="0"/>
    <xf numFmtId="0" fontId="79" fillId="0" borderId="24" applyNumberFormat="0" applyFill="0" applyAlignment="0" applyProtection="0"/>
    <xf numFmtId="0" fontId="128" fillId="0" borderId="4" applyNumberFormat="0" applyFill="0" applyAlignment="0" applyProtection="0"/>
    <xf numFmtId="0" fontId="59" fillId="0" borderId="4" applyNumberFormat="0" applyFill="0" applyAlignment="0" applyProtection="0"/>
    <xf numFmtId="0" fontId="128" fillId="0" borderId="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128" fillId="0" borderId="4" applyNumberFormat="0" applyFill="0" applyAlignment="0" applyProtection="0"/>
    <xf numFmtId="0" fontId="128" fillId="0" borderId="4" applyNumberFormat="0" applyFill="0" applyAlignment="0" applyProtection="0"/>
    <xf numFmtId="0" fontId="128" fillId="0" borderId="4" applyNumberFormat="0" applyFill="0" applyAlignment="0" applyProtection="0"/>
    <xf numFmtId="0" fontId="128" fillId="0" borderId="4" applyNumberFormat="0" applyFill="0" applyAlignment="0" applyProtection="0"/>
    <xf numFmtId="0" fontId="127" fillId="0" borderId="41" applyNumberFormat="0" applyFill="0" applyAlignment="0" applyProtection="0"/>
    <xf numFmtId="0" fontId="59" fillId="0" borderId="0" applyNumberFormat="0" applyFill="0" applyBorder="0" applyAlignment="0" applyProtection="0"/>
    <xf numFmtId="0" fontId="127" fillId="0" borderId="0" applyNumberFormat="0" applyFill="0" applyBorder="0" applyAlignment="0" applyProtection="0"/>
    <xf numFmtId="0" fontId="79" fillId="0" borderId="0" applyNumberFormat="0" applyFill="0" applyBorder="0" applyAlignment="0" applyProtection="0"/>
    <xf numFmtId="0" fontId="128" fillId="0" borderId="0" applyNumberFormat="0" applyFill="0" applyBorder="0" applyAlignment="0" applyProtection="0"/>
    <xf numFmtId="0" fontId="59" fillId="0" borderId="0" applyNumberFormat="0" applyFill="0" applyBorder="0" applyAlignment="0" applyProtection="0"/>
    <xf numFmtId="0" fontId="12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4" fillId="0" borderId="0">
      <protection locked="0"/>
    </xf>
    <xf numFmtId="0" fontId="124" fillId="0" borderId="0">
      <protection locked="0"/>
    </xf>
    <xf numFmtId="0" fontId="96" fillId="0" borderId="0" applyNumberFormat="0" applyFill="0" applyBorder="0" applyProtection="0">
      <alignment horizontal="center"/>
    </xf>
    <xf numFmtId="0" fontId="96" fillId="0" borderId="0" applyNumberFormat="0" applyFill="0" applyBorder="0" applyProtection="0">
      <alignment horizontal="center"/>
    </xf>
    <xf numFmtId="0" fontId="124" fillId="0" borderId="0">
      <protection locked="0"/>
    </xf>
    <xf numFmtId="0" fontId="96" fillId="0" borderId="0" applyNumberFormat="0" applyFill="0" applyBorder="0" applyProtection="0">
      <alignment horizontal="center" textRotation="90"/>
    </xf>
    <xf numFmtId="0" fontId="129" fillId="0" borderId="0" applyNumberFormat="0" applyFill="0" applyBorder="0" applyAlignment="0" applyProtection="0"/>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2" fillId="0" borderId="0" applyNumberFormat="0" applyFill="0" applyBorder="0" applyAlignment="0" applyProtection="0"/>
    <xf numFmtId="0" fontId="13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xf numFmtId="0" fontId="1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60"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4" fillId="7" borderId="1" applyNumberFormat="0" applyAlignment="0" applyProtection="0"/>
    <xf numFmtId="0" fontId="83" fillId="35" borderId="25" applyNumberFormat="0" applyAlignment="0" applyProtection="0"/>
    <xf numFmtId="0" fontId="134" fillId="7" borderId="1" applyNumberFormat="0" applyAlignment="0" applyProtection="0"/>
    <xf numFmtId="0" fontId="134" fillId="7" borderId="1" applyNumberFormat="0" applyAlignment="0" applyProtection="0"/>
    <xf numFmtId="0" fontId="133" fillId="7" borderId="1" applyNumberFormat="0" applyAlignment="0" applyProtection="0"/>
    <xf numFmtId="0" fontId="134" fillId="7" borderId="1" applyNumberFormat="0" applyAlignment="0" applyProtection="0"/>
    <xf numFmtId="0" fontId="133" fillId="7" borderId="1" applyNumberFormat="0" applyAlignment="0" applyProtection="0"/>
    <xf numFmtId="0" fontId="83" fillId="35" borderId="25" applyNumberFormat="0" applyAlignment="0" applyProtection="0"/>
    <xf numFmtId="0" fontId="83" fillId="35" borderId="25" applyNumberFormat="0" applyAlignment="0" applyProtection="0"/>
    <xf numFmtId="0" fontId="134" fillId="7" borderId="1" applyNumberFormat="0" applyAlignment="0" applyProtection="0"/>
    <xf numFmtId="0" fontId="134" fillId="7" borderId="1" applyNumberFormat="0" applyAlignment="0" applyProtection="0"/>
    <xf numFmtId="0" fontId="83" fillId="35" borderId="25" applyNumberFormat="0" applyAlignment="0" applyProtection="0"/>
    <xf numFmtId="0" fontId="83" fillId="35" borderId="25"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60"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133" fillId="7" borderId="1" applyNumberFormat="0" applyAlignment="0" applyProtection="0"/>
    <xf numFmtId="0" fontId="21" fillId="67" borderId="0">
      <alignment horizontal="center"/>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10">
      <alignment wrapText="1"/>
    </xf>
    <xf numFmtId="0" fontId="135" fillId="26" borderId="34"/>
    <xf numFmtId="0" fontId="135" fillId="26" borderId="11"/>
    <xf numFmtId="0" fontId="135" fillId="26" borderId="11"/>
    <xf numFmtId="0" fontId="135" fillId="26" borderId="11"/>
    <xf numFmtId="0" fontId="135" fillId="26" borderId="11"/>
    <xf numFmtId="0" fontId="135" fillId="26" borderId="11"/>
    <xf numFmtId="0" fontId="135" fillId="26" borderId="11"/>
    <xf numFmtId="0" fontId="135" fillId="26" borderId="11"/>
    <xf numFmtId="0" fontId="135" fillId="26" borderId="11"/>
    <xf numFmtId="0" fontId="135" fillId="26" borderId="11"/>
    <xf numFmtId="0" fontId="135" fillId="26" borderId="11"/>
    <xf numFmtId="0" fontId="13" fillId="26" borderId="21">
      <alignment horizontal="center" wrapText="1"/>
    </xf>
    <xf numFmtId="0" fontId="13" fillId="26" borderId="21">
      <alignment horizontal="center" wrapText="1"/>
    </xf>
    <xf numFmtId="0" fontId="13" fillId="26" borderId="21">
      <alignment horizontal="center" wrapText="1"/>
    </xf>
    <xf numFmtId="0" fontId="13" fillId="26" borderId="21">
      <alignment horizontal="center" wrapText="1"/>
    </xf>
    <xf numFmtId="0" fontId="13" fillId="26" borderId="21">
      <alignment horizontal="center" wrapText="1"/>
    </xf>
    <xf numFmtId="0" fontId="13" fillId="26" borderId="21">
      <alignment horizontal="center" wrapText="1"/>
    </xf>
    <xf numFmtId="0" fontId="13" fillId="26" borderId="21">
      <alignment horizontal="center" wrapText="1"/>
    </xf>
    <xf numFmtId="0" fontId="13" fillId="26" borderId="21">
      <alignment horizontal="center" wrapText="1"/>
    </xf>
    <xf numFmtId="0" fontId="136" fillId="0" borderId="6" applyNumberFormat="0" applyFill="0" applyAlignment="0" applyProtection="0"/>
    <xf numFmtId="0" fontId="61" fillId="0" borderId="6" applyNumberFormat="0" applyFill="0" applyAlignment="0" applyProtection="0"/>
    <xf numFmtId="0" fontId="86" fillId="0" borderId="27" applyNumberFormat="0" applyFill="0" applyAlignment="0" applyProtection="0"/>
    <xf numFmtId="0" fontId="136" fillId="0" borderId="6" applyNumberFormat="0" applyFill="0" applyAlignment="0" applyProtection="0"/>
    <xf numFmtId="0" fontId="137" fillId="0" borderId="6" applyNumberFormat="0" applyFill="0" applyAlignment="0" applyProtection="0"/>
    <xf numFmtId="0" fontId="136" fillId="0" borderId="6"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136" fillId="0" borderId="6" applyNumberFormat="0" applyFill="0" applyAlignment="0" applyProtection="0"/>
    <xf numFmtId="0" fontId="136" fillId="0" borderId="6" applyNumberFormat="0" applyFill="0" applyAlignment="0" applyProtection="0"/>
    <xf numFmtId="0" fontId="61" fillId="0" borderId="6" applyNumberFormat="0" applyFill="0" applyAlignment="0" applyProtection="0"/>
    <xf numFmtId="0" fontId="136" fillId="0" borderId="6" applyNumberFormat="0" applyFill="0" applyAlignment="0" applyProtection="0"/>
    <xf numFmtId="0" fontId="136" fillId="0" borderId="6" applyNumberFormat="0" applyFill="0" applyAlignment="0" applyProtection="0"/>
    <xf numFmtId="0" fontId="13" fillId="0" borderId="0"/>
    <xf numFmtId="0" fontId="13" fillId="0" borderId="0"/>
    <xf numFmtId="0" fontId="102" fillId="0" borderId="0"/>
    <xf numFmtId="0" fontId="102" fillId="0" borderId="0"/>
    <xf numFmtId="0" fontId="102" fillId="0" borderId="0"/>
    <xf numFmtId="0" fontId="41" fillId="0" borderId="0"/>
    <xf numFmtId="0" fontId="102"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41" fillId="0" borderId="0"/>
    <xf numFmtId="0" fontId="102" fillId="0" borderId="0"/>
    <xf numFmtId="0" fontId="102" fillId="0" borderId="0"/>
    <xf numFmtId="0" fontId="41" fillId="0" borderId="0"/>
    <xf numFmtId="0" fontId="102" fillId="0" borderId="0"/>
    <xf numFmtId="0" fontId="102" fillId="0" borderId="0"/>
    <xf numFmtId="0" fontId="41" fillId="0" borderId="0"/>
    <xf numFmtId="0" fontId="102" fillId="0" borderId="0"/>
    <xf numFmtId="0" fontId="102" fillId="0" borderId="0"/>
    <xf numFmtId="0" fontId="41" fillId="0" borderId="0"/>
    <xf numFmtId="0" fontId="8" fillId="0" borderId="0" applyFont="0" applyFill="0" applyBorder="0" applyAlignment="0" applyProtection="0"/>
    <xf numFmtId="0" fontId="62" fillId="25" borderId="0" applyNumberFormat="0" applyBorder="0" applyAlignment="0" applyProtection="0"/>
    <xf numFmtId="0" fontId="138" fillId="25" borderId="0" applyNumberFormat="0" applyBorder="0" applyAlignment="0" applyProtection="0"/>
    <xf numFmtId="0" fontId="82" fillId="34" borderId="0" applyNumberFormat="0" applyBorder="0" applyAlignment="0" applyProtection="0"/>
    <xf numFmtId="0" fontId="139" fillId="25" borderId="0" applyNumberFormat="0" applyBorder="0" applyAlignment="0" applyProtection="0"/>
    <xf numFmtId="0" fontId="138" fillId="25" borderId="0" applyNumberFormat="0" applyBorder="0" applyAlignment="0" applyProtection="0"/>
    <xf numFmtId="0" fontId="139" fillId="25"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139" fillId="25" borderId="0" applyNumberFormat="0" applyBorder="0" applyAlignment="0" applyProtection="0"/>
    <xf numFmtId="0" fontId="62" fillId="25" borderId="0" applyNumberFormat="0" applyBorder="0" applyAlignment="0" applyProtection="0"/>
    <xf numFmtId="0" fontId="139" fillId="25" borderId="0" applyNumberFormat="0" applyBorder="0" applyAlignment="0" applyProtection="0"/>
    <xf numFmtId="0" fontId="139" fillId="25" borderId="0" applyNumberFormat="0" applyBorder="0" applyAlignment="0" applyProtection="0"/>
    <xf numFmtId="0" fontId="139" fillId="25" borderId="0" applyNumberFormat="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40" fillId="0" borderId="0"/>
    <xf numFmtId="0" fontId="140" fillId="0" borderId="0"/>
    <xf numFmtId="0" fontId="140"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3" fillId="0" borderId="0"/>
    <xf numFmtId="0" fontId="13" fillId="0" borderId="0"/>
    <xf numFmtId="0" fontId="13" fillId="0" borderId="0"/>
    <xf numFmtId="0" fontId="1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0" fillId="0" borderId="0"/>
    <xf numFmtId="0" fontId="140" fillId="0" borderId="0"/>
    <xf numFmtId="0" fontId="140" fillId="0" borderId="0"/>
    <xf numFmtId="0" fontId="140" fillId="0" borderId="0"/>
    <xf numFmtId="0" fontId="1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13" fillId="0" borderId="0"/>
    <xf numFmtId="0" fontId="13" fillId="0" borderId="0"/>
    <xf numFmtId="0" fontId="13" fillId="0" borderId="0"/>
    <xf numFmtId="0" fontId="1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3" fillId="0" borderId="0"/>
    <xf numFmtId="0" fontId="13"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8" fillId="0" borderId="0"/>
    <xf numFmtId="0" fontId="8"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applyNumberFormat="0" applyFill="0" applyBorder="0" applyAlignment="0" applyProtection="0"/>
    <xf numFmtId="0" fontId="66" fillId="0" borderId="0"/>
    <xf numFmtId="0" fontId="8" fillId="0" borderId="0"/>
    <xf numFmtId="0" fontId="8" fillId="0" borderId="0"/>
    <xf numFmtId="0" fontId="8" fillId="0" borderId="0"/>
    <xf numFmtId="0" fontId="8" fillId="0" borderId="0"/>
    <xf numFmtId="0" fontId="14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8" fillId="0" borderId="0"/>
    <xf numFmtId="0" fontId="8" fillId="0" borderId="0"/>
    <xf numFmtId="0" fontId="6" fillId="0" borderId="0"/>
    <xf numFmtId="0" fontId="66" fillId="0" borderId="0"/>
    <xf numFmtId="0" fontId="8" fillId="0" borderId="0"/>
    <xf numFmtId="0" fontId="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3"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3"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3" fillId="0" borderId="0" applyFill="0" applyBorder="0" applyProtection="0">
      <alignment horizontal="right"/>
    </xf>
    <xf numFmtId="1" fontId="13"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31" fillId="0" borderId="0"/>
    <xf numFmtId="0" fontId="31" fillId="0" borderId="0"/>
    <xf numFmtId="0" fontId="8"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31" fillId="0" borderId="0"/>
    <xf numFmtId="0" fontId="13"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6" fillId="0" borderId="0"/>
    <xf numFmtId="0" fontId="31" fillId="0" borderId="0"/>
    <xf numFmtId="0" fontId="13"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8" fillId="0" borderId="0"/>
    <xf numFmtId="0" fontId="8" fillId="0" borderId="0"/>
    <xf numFmtId="0" fontId="142" fillId="0" borderId="0"/>
    <xf numFmtId="0" fontId="8" fillId="0" borderId="0" applyNumberFormat="0" applyFill="0" applyBorder="0" applyAlignment="0" applyProtection="0"/>
    <xf numFmtId="0" fontId="13" fillId="0" borderId="0"/>
    <xf numFmtId="0" fontId="142" fillId="0" borderId="0"/>
    <xf numFmtId="0" fontId="8" fillId="0" borderId="0" applyNumberFormat="0" applyFill="0" applyBorder="0" applyAlignment="0" applyProtection="0"/>
    <xf numFmtId="0" fontId="6" fillId="0" borderId="0"/>
    <xf numFmtId="0" fontId="142" fillId="0" borderId="0"/>
    <xf numFmtId="0" fontId="8" fillId="0" borderId="0" applyNumberFormat="0" applyFill="0" applyBorder="0" applyAlignment="0" applyProtection="0"/>
    <xf numFmtId="0" fontId="8" fillId="0" borderId="0" applyNumberFormat="0" applyFill="0" applyBorder="0" applyAlignment="0" applyProtection="0"/>
    <xf numFmtId="0" fontId="142" fillId="0" borderId="0"/>
    <xf numFmtId="0" fontId="8" fillId="0" borderId="0" applyNumberFormat="0" applyFill="0" applyBorder="0" applyAlignment="0" applyProtection="0"/>
    <xf numFmtId="0" fontId="142" fillId="0" borderId="0"/>
    <xf numFmtId="0" fontId="8" fillId="0" borderId="0" applyNumberFormat="0" applyFill="0" applyBorder="0" applyAlignment="0" applyProtection="0"/>
    <xf numFmtId="0" fontId="142" fillId="0" borderId="0"/>
    <xf numFmtId="0" fontId="8" fillId="0" borderId="0" applyNumberFormat="0" applyFill="0" applyBorder="0" applyAlignment="0" applyProtection="0"/>
    <xf numFmtId="0" fontId="142" fillId="0" borderId="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13" fillId="0" borderId="0"/>
    <xf numFmtId="0" fontId="6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8" fillId="0" borderId="0"/>
    <xf numFmtId="0" fontId="6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1" fontId="13" fillId="0" borderId="0" applyFill="0" applyBorder="0" applyProtection="0">
      <alignment horizontal="right"/>
    </xf>
    <xf numFmtId="1" fontId="13" fillId="0" borderId="0" applyFill="0" applyBorder="0" applyProtection="0">
      <alignment horizontal="right"/>
    </xf>
    <xf numFmtId="1" fontId="13" fillId="0" borderId="0" applyFill="0" applyBorder="0" applyProtection="0">
      <alignment horizontal="right"/>
    </xf>
    <xf numFmtId="0" fontId="6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1" fontId="13" fillId="0" borderId="0" applyFill="0" applyBorder="0" applyProtection="0">
      <alignment horizontal="right"/>
    </xf>
    <xf numFmtId="0" fontId="6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1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3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8" fillId="0" borderId="0"/>
    <xf numFmtId="0" fontId="8" fillId="0" borderId="0"/>
    <xf numFmtId="0" fontId="31"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xf numFmtId="0" fontId="6" fillId="0" borderId="0"/>
    <xf numFmtId="0" fontId="8" fillId="0" borderId="0" applyNumberFormat="0" applyFill="0" applyBorder="0" applyAlignment="0" applyProtection="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3"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1" fontId="13" fillId="0" borderId="0" applyFill="0" applyBorder="0" applyProtection="0">
      <alignment horizontal="right"/>
    </xf>
    <xf numFmtId="1" fontId="13" fillId="0" borderId="0" applyFill="0" applyBorder="0" applyProtection="0">
      <alignment horizontal="right"/>
    </xf>
    <xf numFmtId="0" fontId="13" fillId="0" borderId="0"/>
    <xf numFmtId="0" fontId="8" fillId="0" borderId="0"/>
    <xf numFmtId="0" fontId="8" fillId="0" borderId="0"/>
    <xf numFmtId="0" fontId="8" fillId="0" borderId="0"/>
    <xf numFmtId="0" fontId="143" fillId="0" borderId="0"/>
    <xf numFmtId="0" fontId="6"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3" fillId="0" borderId="0"/>
    <xf numFmtId="0" fontId="13" fillId="0" borderId="0"/>
    <xf numFmtId="0" fontId="13" fillId="0" borderId="0"/>
    <xf numFmtId="0" fontId="8" fillId="0" borderId="0"/>
    <xf numFmtId="0" fontId="13" fillId="0" borderId="0"/>
    <xf numFmtId="0" fontId="16" fillId="0" borderId="0"/>
    <xf numFmtId="0" fontId="66" fillId="0" borderId="0"/>
    <xf numFmtId="1" fontId="13" fillId="0" borderId="0" applyFill="0" applyBorder="0" applyProtection="0">
      <alignment horizontal="right"/>
    </xf>
    <xf numFmtId="0" fontId="66" fillId="0" borderId="0"/>
    <xf numFmtId="0" fontId="144" fillId="0" borderId="0"/>
    <xf numFmtId="0" fontId="144"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66" fillId="0" borderId="0"/>
    <xf numFmtId="0" fontId="13" fillId="0" borderId="0"/>
    <xf numFmtId="0" fontId="13" fillId="0" borderId="0"/>
    <xf numFmtId="0" fontId="13" fillId="0" borderId="0"/>
    <xf numFmtId="0" fontId="13" fillId="0" borderId="0"/>
    <xf numFmtId="0" fontId="8" fillId="0" borderId="0"/>
    <xf numFmtId="0" fontId="8" fillId="0" borderId="0"/>
    <xf numFmtId="0" fontId="13" fillId="0" borderId="0"/>
    <xf numFmtId="0" fontId="13" fillId="0" borderId="0"/>
    <xf numFmtId="0" fontId="66" fillId="0" borderId="0"/>
    <xf numFmtId="0" fontId="13" fillId="0" borderId="0"/>
    <xf numFmtId="0" fontId="13" fillId="0" borderId="0"/>
    <xf numFmtId="0" fontId="13" fillId="0" borderId="0"/>
    <xf numFmtId="0" fontId="13" fillId="0" borderId="0"/>
    <xf numFmtId="0" fontId="8" fillId="0" borderId="0"/>
    <xf numFmtId="0" fontId="13" fillId="0" borderId="0"/>
    <xf numFmtId="0" fontId="8" fillId="0" borderId="0"/>
    <xf numFmtId="0" fontId="8" fillId="0" borderId="0"/>
    <xf numFmtId="0" fontId="8" fillId="0" borderId="0"/>
    <xf numFmtId="0" fontId="16" fillId="0" borderId="0"/>
    <xf numFmtId="0" fontId="8" fillId="0" borderId="0"/>
    <xf numFmtId="0" fontId="13" fillId="0" borderId="0"/>
    <xf numFmtId="0" fontId="66" fillId="0" borderId="0"/>
    <xf numFmtId="0" fontId="8"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lignment vertical="top"/>
    </xf>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13" fillId="0" borderId="0"/>
    <xf numFmtId="0" fontId="13" fillId="0" borderId="0"/>
    <xf numFmtId="0" fontId="66" fillId="0" borderId="0"/>
    <xf numFmtId="0" fontId="8"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lignment vertical="top"/>
    </xf>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13" fillId="0" borderId="0"/>
    <xf numFmtId="0" fontId="6" fillId="0" borderId="0"/>
    <xf numFmtId="0" fontId="13" fillId="0" borderId="0"/>
    <xf numFmtId="0" fontId="6" fillId="0" borderId="0"/>
    <xf numFmtId="0" fontId="8" fillId="0" borderId="0">
      <alignment vertical="top"/>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6" fillId="0" borderId="0"/>
    <xf numFmtId="0" fontId="6" fillId="0" borderId="0"/>
    <xf numFmtId="0" fontId="13" fillId="0" borderId="0"/>
    <xf numFmtId="0" fontId="6" fillId="0" borderId="0"/>
    <xf numFmtId="0" fontId="13" fillId="0" borderId="0"/>
    <xf numFmtId="0" fontId="8" fillId="0" borderId="0">
      <alignment vertical="top"/>
    </xf>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8"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13"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8" fillId="64" borderId="42" applyNumberFormat="0" applyFont="0" applyAlignment="0" applyProtection="0"/>
    <xf numFmtId="0" fontId="6" fillId="38" borderId="29"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6" fillId="38" borderId="29"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34" fillId="0" borderId="0">
      <alignment horizontal="left"/>
    </xf>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8" fillId="64" borderId="42" applyNumberFormat="0" applyFont="0" applyAlignment="0" applyProtection="0"/>
    <xf numFmtId="0" fontId="34" fillId="0" borderId="0">
      <alignment horizontal="left"/>
    </xf>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34" fillId="0" borderId="0">
      <alignment horizontal="left"/>
    </xf>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34" fillId="0" borderId="0">
      <alignment horizontal="left"/>
    </xf>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34" fillId="0" borderId="0">
      <alignment horizontal="left"/>
    </xf>
    <xf numFmtId="0" fontId="6" fillId="38" borderId="29" applyNumberFormat="0" applyFont="0" applyAlignment="0" applyProtection="0"/>
    <xf numFmtId="0" fontId="6" fillId="38" borderId="29" applyNumberFormat="0" applyFont="0" applyAlignment="0" applyProtection="0"/>
    <xf numFmtId="0" fontId="6" fillId="38" borderId="29" applyNumberFormat="0" applyFont="0" applyAlignment="0" applyProtection="0"/>
    <xf numFmtId="0" fontId="63"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6" fillId="20" borderId="7" applyNumberFormat="0" applyAlignment="0" applyProtection="0"/>
    <xf numFmtId="0" fontId="145" fillId="20" borderId="7" applyNumberFormat="0" applyAlignment="0" applyProtection="0"/>
    <xf numFmtId="0" fontId="84" fillId="36" borderId="26" applyNumberFormat="0" applyAlignment="0" applyProtection="0"/>
    <xf numFmtId="0" fontId="84" fillId="36" borderId="26" applyNumberFormat="0" applyAlignment="0" applyProtection="0"/>
    <xf numFmtId="0" fontId="84" fillId="36" borderId="26" applyNumberFormat="0" applyAlignment="0" applyProtection="0"/>
    <xf numFmtId="0" fontId="84" fillId="36" borderId="26"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63"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5" fillId="20" borderId="7" applyNumberFormat="0" applyAlignment="0" applyProtection="0"/>
    <xf numFmtId="0" fontId="146" fillId="63" borderId="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NumberFormat="0" applyFont="0" applyFill="0" applyBorder="0" applyAlignment="0" applyProtection="0"/>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9" fillId="22" borderId="8">
      <protection locked="0"/>
    </xf>
    <xf numFmtId="0" fontId="9" fillId="22" borderId="8">
      <protection locked="0"/>
    </xf>
    <xf numFmtId="3" fontId="9" fillId="22" borderId="8">
      <alignment horizontal="right"/>
      <protection locked="0"/>
    </xf>
    <xf numFmtId="3" fontId="9" fillId="22" borderId="8">
      <alignment horizontal="right"/>
      <protection locked="0"/>
    </xf>
    <xf numFmtId="0" fontId="9" fillId="22" borderId="8">
      <protection locked="0"/>
    </xf>
    <xf numFmtId="0" fontId="9" fillId="22" borderId="8">
      <protection locked="0"/>
    </xf>
    <xf numFmtId="0" fontId="13" fillId="26" borderId="12"/>
    <xf numFmtId="0" fontId="13" fillId="26" borderId="12"/>
    <xf numFmtId="0" fontId="13" fillId="26" borderId="12"/>
    <xf numFmtId="0" fontId="13" fillId="26" borderId="12"/>
    <xf numFmtId="0" fontId="13" fillId="26" borderId="12"/>
    <xf numFmtId="0" fontId="13" fillId="26" borderId="12"/>
    <xf numFmtId="0" fontId="13" fillId="26" borderId="12"/>
    <xf numFmtId="0" fontId="13" fillId="26" borderId="12"/>
    <xf numFmtId="194" fontId="147" fillId="27" borderId="12">
      <alignment horizontal="center" vertical="center"/>
    </xf>
    <xf numFmtId="0" fontId="112" fillId="26" borderId="0">
      <alignment horizontal="right"/>
    </xf>
    <xf numFmtId="0" fontId="148" fillId="69" borderId="0">
      <alignment horizontal="center"/>
    </xf>
    <xf numFmtId="0" fontId="149" fillId="67" borderId="0"/>
    <xf numFmtId="0" fontId="150" fillId="68" borderId="13">
      <alignment horizontal="left" vertical="top" wrapText="1"/>
    </xf>
    <xf numFmtId="0" fontId="150" fillId="68" borderId="16">
      <alignment horizontal="left" vertical="top"/>
    </xf>
    <xf numFmtId="3" fontId="13"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195" fontId="13" fillId="0" borderId="0">
      <alignment horizontal="right"/>
    </xf>
    <xf numFmtId="37" fontId="151" fillId="0" borderId="0"/>
    <xf numFmtId="0" fontId="31" fillId="0" borderId="0">
      <alignment vertical="top"/>
    </xf>
    <xf numFmtId="0" fontId="31" fillId="0" borderId="0">
      <alignment vertical="top"/>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left"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37"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52" fillId="0" borderId="0">
      <alignment horizontal="left"/>
    </xf>
    <xf numFmtId="0" fontId="111" fillId="26" borderId="0">
      <alignment horizontal="center"/>
    </xf>
    <xf numFmtId="0" fontId="17" fillId="0" borderId="0">
      <protection locked="0"/>
    </xf>
    <xf numFmtId="0" fontId="64" fillId="0" borderId="0" applyNumberFormat="0" applyFill="0" applyBorder="0" applyAlignment="0" applyProtection="0"/>
    <xf numFmtId="0" fontId="153" fillId="0" borderId="0" applyNumberFormat="0" applyFill="0" applyBorder="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53" fillId="0" borderId="0" applyNumberFormat="0" applyFill="0" applyBorder="0" applyAlignment="0" applyProtection="0"/>
    <xf numFmtId="0" fontId="30" fillId="26" borderId="0"/>
    <xf numFmtId="0" fontId="8" fillId="0" borderId="0"/>
    <xf numFmtId="0" fontId="8" fillId="0" borderId="0"/>
    <xf numFmtId="0" fontId="90" fillId="0" borderId="30" applyNumberFormat="0" applyFill="0" applyAlignment="0" applyProtection="0"/>
    <xf numFmtId="0" fontId="90" fillId="0" borderId="30" applyNumberFormat="0" applyFill="0" applyAlignment="0" applyProtection="0"/>
    <xf numFmtId="0" fontId="154" fillId="0" borderId="4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30" applyNumberFormat="0" applyFill="0" applyAlignment="0" applyProtection="0"/>
    <xf numFmtId="0" fontId="90" fillId="0" borderId="30"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30"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90" fillId="0" borderId="30" applyNumberFormat="0" applyFill="0" applyAlignment="0" applyProtection="0"/>
    <xf numFmtId="0" fontId="8" fillId="0" borderId="0"/>
    <xf numFmtId="0" fontId="8" fillId="0" borderId="0"/>
    <xf numFmtId="0" fontId="8" fillId="0" borderId="0"/>
    <xf numFmtId="0" fontId="90" fillId="0" borderId="30" applyNumberFormat="0" applyFill="0" applyAlignment="0" applyProtection="0"/>
    <xf numFmtId="0" fontId="8" fillId="0" borderId="0"/>
    <xf numFmtId="0" fontId="8" fillId="0" borderId="0"/>
    <xf numFmtId="0" fontId="8" fillId="0" borderId="0"/>
    <xf numFmtId="0" fontId="8" fillId="0" borderId="0"/>
    <xf numFmtId="0" fontId="90" fillId="0" borderId="30" applyNumberFormat="0" applyFill="0" applyAlignment="0" applyProtection="0"/>
    <xf numFmtId="0" fontId="30" fillId="0" borderId="0" applyNumberFormat="0">
      <alignment horizontal="right"/>
    </xf>
    <xf numFmtId="0" fontId="30" fillId="0" borderId="0">
      <alignment horizontal="left" vertical="center"/>
    </xf>
    <xf numFmtId="0" fontId="65" fillId="0" borderId="0" applyNumberFormat="0" applyFill="0" applyBorder="0" applyAlignment="0" applyProtection="0"/>
    <xf numFmtId="0" fontId="155" fillId="0" borderId="0" applyNumberFormat="0" applyFill="0" applyBorder="0" applyAlignment="0" applyProtection="0"/>
    <xf numFmtId="0" fontId="88" fillId="0" borderId="0" applyNumberFormat="0" applyFill="0" applyBorder="0" applyAlignment="0" applyProtection="0"/>
    <xf numFmtId="0" fontId="26" fillId="0" borderId="0" applyNumberFormat="0" applyFill="0" applyBorder="0" applyAlignment="0" applyProtection="0"/>
    <xf numFmtId="0" fontId="155"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1" fillId="0" borderId="0"/>
    <xf numFmtId="0" fontId="102" fillId="0" borderId="0"/>
    <xf numFmtId="0" fontId="102" fillId="0" borderId="0"/>
    <xf numFmtId="0" fontId="41" fillId="0" borderId="0"/>
    <xf numFmtId="0" fontId="73"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34" fillId="0" borderId="0">
      <alignment horizontal="left"/>
    </xf>
    <xf numFmtId="0" fontId="8" fillId="0" borderId="0"/>
    <xf numFmtId="0" fontId="13"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11" borderId="0" applyNumberFormat="0" applyBorder="0" applyAlignment="0" applyProtection="0"/>
    <xf numFmtId="0" fontId="103" fillId="12"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5" fillId="3" borderId="0" applyNumberFormat="0" applyBorder="0" applyAlignment="0" applyProtection="0"/>
    <xf numFmtId="0" fontId="108" fillId="20" borderId="1" applyNumberFormat="0" applyAlignment="0" applyProtection="0"/>
    <xf numFmtId="166" fontId="13" fillId="0" borderId="0" applyFont="0" applyFill="0" applyBorder="0" applyAlignment="0" applyProtection="0"/>
    <xf numFmtId="0" fontId="10" fillId="24" borderId="0"/>
    <xf numFmtId="0" fontId="11" fillId="24" borderId="0"/>
    <xf numFmtId="0" fontId="135" fillId="26" borderId="31"/>
    <xf numFmtId="0" fontId="137" fillId="0" borderId="6" applyNumberFormat="0" applyFill="0" applyAlignment="0" applyProtection="0"/>
    <xf numFmtId="0" fontId="13" fillId="0" borderId="0"/>
    <xf numFmtId="0" fontId="66" fillId="0" borderId="0"/>
    <xf numFmtId="0" fontId="66" fillId="0" borderId="0"/>
    <xf numFmtId="0" fontId="13" fillId="0" borderId="0"/>
    <xf numFmtId="0" fontId="66" fillId="0" borderId="0"/>
    <xf numFmtId="0" fontId="66" fillId="0" borderId="0"/>
    <xf numFmtId="0" fontId="13" fillId="0" borderId="0"/>
    <xf numFmtId="0" fontId="34" fillId="0" borderId="0">
      <alignment horizontal="left"/>
    </xf>
    <xf numFmtId="0" fontId="146" fillId="20" borderId="7" applyNumberFormat="0" applyAlignment="0" applyProtection="0"/>
    <xf numFmtId="0" fontId="9" fillId="22" borderId="8">
      <protection locked="0"/>
    </xf>
    <xf numFmtId="0" fontId="8" fillId="0" borderId="0"/>
    <xf numFmtId="0" fontId="157" fillId="0" borderId="0"/>
    <xf numFmtId="0" fontId="8" fillId="0" borderId="0"/>
    <xf numFmtId="0" fontId="35" fillId="0" borderId="45">
      <alignment horizontal="left"/>
    </xf>
    <xf numFmtId="0" fontId="35" fillId="0" borderId="45">
      <alignment horizontal="right"/>
    </xf>
    <xf numFmtId="0" fontId="8" fillId="0" borderId="0"/>
    <xf numFmtId="0" fontId="8" fillId="0" borderId="0">
      <alignment vertical="top"/>
    </xf>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135" fillId="26" borderId="31"/>
    <xf numFmtId="0" fontId="66" fillId="0" borderId="0"/>
    <xf numFmtId="0" fontId="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 fillId="0" borderId="0"/>
    <xf numFmtId="0" fontId="13" fillId="0" borderId="0"/>
    <xf numFmtId="0" fontId="13" fillId="0" borderId="0"/>
    <xf numFmtId="0" fontId="66" fillId="0" borderId="0"/>
    <xf numFmtId="0" fontId="66" fillId="0" borderId="0"/>
    <xf numFmtId="0" fontId="66" fillId="0" borderId="0"/>
    <xf numFmtId="0" fontId="66" fillId="0" borderId="0"/>
    <xf numFmtId="0" fontId="13" fillId="0" borderId="0"/>
    <xf numFmtId="0" fontId="13" fillId="0" borderId="0"/>
    <xf numFmtId="0" fontId="66" fillId="0" borderId="0"/>
    <xf numFmtId="0" fontId="66" fillId="0" borderId="0"/>
    <xf numFmtId="0" fontId="13" fillId="0" borderId="0"/>
    <xf numFmtId="0" fontId="13" fillId="0" borderId="0"/>
    <xf numFmtId="0" fontId="13" fillId="0" borderId="0"/>
    <xf numFmtId="0" fontId="66" fillId="0" borderId="0"/>
    <xf numFmtId="0" fontId="66" fillId="0" borderId="0"/>
    <xf numFmtId="0" fontId="13" fillId="0" borderId="0"/>
    <xf numFmtId="0" fontId="66" fillId="0" borderId="0"/>
    <xf numFmtId="0" fontId="66" fillId="0" borderId="0"/>
    <xf numFmtId="0" fontId="66" fillId="0" borderId="0"/>
    <xf numFmtId="0" fontId="66" fillId="0" borderId="0"/>
    <xf numFmtId="0" fontId="66" fillId="0" borderId="0"/>
    <xf numFmtId="0" fontId="34" fillId="0" borderId="0">
      <alignment horizontal="left"/>
    </xf>
    <xf numFmtId="0" fontId="8" fillId="0" borderId="0"/>
    <xf numFmtId="166" fontId="13" fillId="0" borderId="0" applyFont="0" applyFill="0" applyBorder="0" applyAlignment="0" applyProtection="0"/>
    <xf numFmtId="0" fontId="13" fillId="0" borderId="0"/>
    <xf numFmtId="0" fontId="31" fillId="0" borderId="0"/>
    <xf numFmtId="0" fontId="13" fillId="0" borderId="0"/>
    <xf numFmtId="0" fontId="13" fillId="0" borderId="0"/>
    <xf numFmtId="0" fontId="146" fillId="20" borderId="7" applyNumberFormat="0" applyAlignment="0" applyProtection="0"/>
    <xf numFmtId="0" fontId="8" fillId="0" borderId="0"/>
    <xf numFmtId="0" fontId="8" fillId="0" borderId="0"/>
    <xf numFmtId="0" fontId="5" fillId="0" borderId="0"/>
    <xf numFmtId="0" fontId="8" fillId="0" borderId="0"/>
    <xf numFmtId="0" fontId="8" fillId="0" borderId="0"/>
    <xf numFmtId="0" fontId="16" fillId="0" borderId="0"/>
    <xf numFmtId="0" fontId="158"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97" fillId="0" borderId="0"/>
    <xf numFmtId="0" fontId="16" fillId="0" borderId="0"/>
    <xf numFmtId="0" fontId="16" fillId="0" borderId="0"/>
    <xf numFmtId="0" fontId="16" fillId="0" borderId="0"/>
    <xf numFmtId="0" fontId="97" fillId="0" borderId="0"/>
    <xf numFmtId="0" fontId="5" fillId="0" borderId="0"/>
    <xf numFmtId="0" fontId="66" fillId="38" borderId="29" applyNumberFormat="0" applyFont="0" applyAlignment="0" applyProtection="0"/>
    <xf numFmtId="9" fontId="16" fillId="0" borderId="0" applyFont="0" applyFill="0" applyBorder="0" applyAlignment="0" applyProtection="0"/>
    <xf numFmtId="0" fontId="5" fillId="0" borderId="0"/>
    <xf numFmtId="0" fontId="8" fillId="28" borderId="0">
      <protection locked="0"/>
    </xf>
    <xf numFmtId="0" fontId="8" fillId="0" borderId="0">
      <protection locked="0"/>
    </xf>
    <xf numFmtId="0" fontId="5" fillId="0" borderId="0"/>
    <xf numFmtId="0" fontId="16" fillId="0" borderId="0"/>
    <xf numFmtId="0" fontId="132" fillId="0" borderId="0" applyNumberFormat="0" applyFill="0" applyBorder="0" applyAlignment="0" applyProtection="0"/>
    <xf numFmtId="0" fontId="160" fillId="0" borderId="0" applyNumberFormat="0" applyFill="0" applyBorder="0" applyAlignment="0" applyProtection="0"/>
    <xf numFmtId="166" fontId="8" fillId="0" borderId="0" applyFont="0" applyFill="0" applyBorder="0" applyAlignment="0" applyProtection="0"/>
    <xf numFmtId="0" fontId="26" fillId="0" borderId="0" applyNumberFormat="0" applyFill="0" applyBorder="0" applyAlignment="0" applyProtection="0"/>
    <xf numFmtId="0" fontId="41" fillId="0" borderId="0"/>
    <xf numFmtId="0" fontId="31" fillId="0" borderId="0">
      <alignment vertical="top"/>
    </xf>
    <xf numFmtId="0" fontId="31" fillId="0" borderId="0">
      <alignment vertical="top"/>
    </xf>
    <xf numFmtId="0" fontId="5" fillId="40" borderId="0" applyNumberFormat="0" applyBorder="0" applyAlignment="0" applyProtection="0"/>
    <xf numFmtId="0" fontId="31" fillId="2" borderId="0" applyNumberFormat="0" applyBorder="0" applyAlignment="0" applyProtection="0"/>
    <xf numFmtId="0" fontId="66" fillId="2" borderId="0" applyNumberFormat="0" applyBorder="0" applyAlignment="0" applyProtection="0"/>
    <xf numFmtId="0" fontId="5" fillId="44" borderId="0" applyNumberFormat="0" applyBorder="0" applyAlignment="0" applyProtection="0"/>
    <xf numFmtId="0" fontId="31" fillId="3" borderId="0" applyNumberFormat="0" applyBorder="0" applyAlignment="0" applyProtection="0"/>
    <xf numFmtId="0" fontId="66" fillId="3" borderId="0" applyNumberFormat="0" applyBorder="0" applyAlignment="0" applyProtection="0"/>
    <xf numFmtId="0" fontId="5" fillId="48" borderId="0" applyNumberFormat="0" applyBorder="0" applyAlignment="0" applyProtection="0"/>
    <xf numFmtId="0" fontId="31" fillId="4" borderId="0" applyNumberFormat="0" applyBorder="0" applyAlignment="0" applyProtection="0"/>
    <xf numFmtId="0" fontId="66" fillId="4" borderId="0" applyNumberFormat="0" applyBorder="0" applyAlignment="0" applyProtection="0"/>
    <xf numFmtId="0" fontId="5" fillId="52" borderId="0" applyNumberFormat="0" applyBorder="0" applyAlignment="0" applyProtection="0"/>
    <xf numFmtId="0" fontId="31" fillId="5" borderId="0" applyNumberFormat="0" applyBorder="0" applyAlignment="0" applyProtection="0"/>
    <xf numFmtId="0" fontId="66" fillId="5" borderId="0" applyNumberFormat="0" applyBorder="0" applyAlignment="0" applyProtection="0"/>
    <xf numFmtId="0" fontId="5" fillId="56" borderId="0" applyNumberFormat="0" applyBorder="0" applyAlignment="0" applyProtection="0"/>
    <xf numFmtId="0" fontId="31" fillId="6" borderId="0" applyNumberFormat="0" applyBorder="0" applyAlignment="0" applyProtection="0"/>
    <xf numFmtId="0" fontId="66" fillId="6" borderId="0" applyNumberFormat="0" applyBorder="0" applyAlignment="0" applyProtection="0"/>
    <xf numFmtId="0" fontId="5" fillId="60" borderId="0" applyNumberFormat="0" applyBorder="0" applyAlignment="0" applyProtection="0"/>
    <xf numFmtId="0" fontId="31" fillId="7" borderId="0" applyNumberFormat="0" applyBorder="0" applyAlignment="0" applyProtection="0"/>
    <xf numFmtId="0" fontId="66" fillId="7" borderId="0" applyNumberFormat="0" applyBorder="0" applyAlignment="0" applyProtection="0"/>
    <xf numFmtId="0" fontId="5" fillId="41" borderId="0" applyNumberFormat="0" applyBorder="0" applyAlignment="0" applyProtection="0"/>
    <xf numFmtId="0" fontId="31" fillId="8" borderId="0" applyNumberFormat="0" applyBorder="0" applyAlignment="0" applyProtection="0"/>
    <xf numFmtId="0" fontId="66" fillId="8" borderId="0" applyNumberFormat="0" applyBorder="0" applyAlignment="0" applyProtection="0"/>
    <xf numFmtId="0" fontId="5" fillId="45" borderId="0" applyNumberFormat="0" applyBorder="0" applyAlignment="0" applyProtection="0"/>
    <xf numFmtId="0" fontId="31" fillId="9" borderId="0" applyNumberFormat="0" applyBorder="0" applyAlignment="0" applyProtection="0"/>
    <xf numFmtId="0" fontId="66" fillId="9" borderId="0" applyNumberFormat="0" applyBorder="0" applyAlignment="0" applyProtection="0"/>
    <xf numFmtId="0" fontId="5" fillId="49" borderId="0" applyNumberFormat="0" applyBorder="0" applyAlignment="0" applyProtection="0"/>
    <xf numFmtId="0" fontId="31" fillId="10" borderId="0" applyNumberFormat="0" applyBorder="0" applyAlignment="0" applyProtection="0"/>
    <xf numFmtId="0" fontId="66" fillId="10" borderId="0" applyNumberFormat="0" applyBorder="0" applyAlignment="0" applyProtection="0"/>
    <xf numFmtId="0" fontId="5" fillId="53" borderId="0" applyNumberFormat="0" applyBorder="0" applyAlignment="0" applyProtection="0"/>
    <xf numFmtId="0" fontId="31" fillId="5" borderId="0" applyNumberFormat="0" applyBorder="0" applyAlignment="0" applyProtection="0"/>
    <xf numFmtId="0" fontId="66" fillId="5" borderId="0" applyNumberFormat="0" applyBorder="0" applyAlignment="0" applyProtection="0"/>
    <xf numFmtId="0" fontId="5" fillId="57" borderId="0" applyNumberFormat="0" applyBorder="0" applyAlignment="0" applyProtection="0"/>
    <xf numFmtId="0" fontId="31" fillId="8" borderId="0" applyNumberFormat="0" applyBorder="0" applyAlignment="0" applyProtection="0"/>
    <xf numFmtId="0" fontId="66" fillId="8" borderId="0" applyNumberFormat="0" applyBorder="0" applyAlignment="0" applyProtection="0"/>
    <xf numFmtId="0" fontId="5" fillId="61" borderId="0" applyNumberFormat="0" applyBorder="0" applyAlignment="0" applyProtection="0"/>
    <xf numFmtId="0" fontId="31" fillId="11" borderId="0" applyNumberFormat="0" applyBorder="0" applyAlignment="0" applyProtection="0"/>
    <xf numFmtId="0" fontId="66" fillId="11" borderId="0" applyNumberFormat="0" applyBorder="0" applyAlignment="0" applyProtection="0"/>
    <xf numFmtId="0" fontId="91" fillId="42" borderId="0" applyNumberFormat="0" applyBorder="0" applyAlignment="0" applyProtection="0"/>
    <xf numFmtId="0" fontId="104" fillId="12" borderId="0" applyNumberFormat="0" applyBorder="0" applyAlignment="0" applyProtection="0"/>
    <xf numFmtId="0" fontId="103" fillId="12" borderId="0" applyNumberFormat="0" applyBorder="0" applyAlignment="0" applyProtection="0"/>
    <xf numFmtId="0" fontId="91" fillId="46" borderId="0" applyNumberFormat="0" applyBorder="0" applyAlignment="0" applyProtection="0"/>
    <xf numFmtId="0" fontId="104" fillId="9" borderId="0" applyNumberFormat="0" applyBorder="0" applyAlignment="0" applyProtection="0"/>
    <xf numFmtId="0" fontId="103" fillId="9" borderId="0" applyNumberFormat="0" applyBorder="0" applyAlignment="0" applyProtection="0"/>
    <xf numFmtId="0" fontId="91" fillId="50" borderId="0" applyNumberFormat="0" applyBorder="0" applyAlignment="0" applyProtection="0"/>
    <xf numFmtId="0" fontId="104" fillId="10" borderId="0" applyNumberFormat="0" applyBorder="0" applyAlignment="0" applyProtection="0"/>
    <xf numFmtId="0" fontId="103" fillId="10" borderId="0" applyNumberFormat="0" applyBorder="0" applyAlignment="0" applyProtection="0"/>
    <xf numFmtId="0" fontId="91" fillId="54" borderId="0" applyNumberFormat="0" applyBorder="0" applyAlignment="0" applyProtection="0"/>
    <xf numFmtId="0" fontId="104" fillId="13" borderId="0" applyNumberFormat="0" applyBorder="0" applyAlignment="0" applyProtection="0"/>
    <xf numFmtId="0" fontId="103" fillId="13" borderId="0" applyNumberFormat="0" applyBorder="0" applyAlignment="0" applyProtection="0"/>
    <xf numFmtId="0" fontId="91" fillId="58" borderId="0" applyNumberFormat="0" applyBorder="0" applyAlignment="0" applyProtection="0"/>
    <xf numFmtId="0" fontId="104" fillId="14" borderId="0" applyNumberFormat="0" applyBorder="0" applyAlignment="0" applyProtection="0"/>
    <xf numFmtId="0" fontId="103" fillId="14" borderId="0" applyNumberFormat="0" applyBorder="0" applyAlignment="0" applyProtection="0"/>
    <xf numFmtId="0" fontId="91" fillId="62" borderId="0" applyNumberFormat="0" applyBorder="0" applyAlignment="0" applyProtection="0"/>
    <xf numFmtId="0" fontId="104" fillId="15" borderId="0" applyNumberFormat="0" applyBorder="0" applyAlignment="0" applyProtection="0"/>
    <xf numFmtId="0" fontId="103" fillId="15" borderId="0" applyNumberFormat="0" applyBorder="0" applyAlignment="0" applyProtection="0"/>
    <xf numFmtId="0" fontId="91" fillId="39" borderId="0" applyNumberFormat="0" applyBorder="0" applyAlignment="0" applyProtection="0"/>
    <xf numFmtId="0" fontId="104" fillId="16" borderId="0" applyNumberFormat="0" applyBorder="0" applyAlignment="0" applyProtection="0"/>
    <xf numFmtId="0" fontId="103" fillId="16" borderId="0" applyNumberFormat="0" applyBorder="0" applyAlignment="0" applyProtection="0"/>
    <xf numFmtId="0" fontId="91" fillId="43" borderId="0" applyNumberFormat="0" applyBorder="0" applyAlignment="0" applyProtection="0"/>
    <xf numFmtId="0" fontId="104" fillId="17" borderId="0" applyNumberFormat="0" applyBorder="0" applyAlignment="0" applyProtection="0"/>
    <xf numFmtId="0" fontId="103" fillId="17" borderId="0" applyNumberFormat="0" applyBorder="0" applyAlignment="0" applyProtection="0"/>
    <xf numFmtId="0" fontId="91" fillId="47" borderId="0" applyNumberFormat="0" applyBorder="0" applyAlignment="0" applyProtection="0"/>
    <xf numFmtId="0" fontId="104" fillId="18" borderId="0" applyNumberFormat="0" applyBorder="0" applyAlignment="0" applyProtection="0"/>
    <xf numFmtId="0" fontId="103" fillId="18" borderId="0" applyNumberFormat="0" applyBorder="0" applyAlignment="0" applyProtection="0"/>
    <xf numFmtId="0" fontId="91" fillId="51" borderId="0" applyNumberFormat="0" applyBorder="0" applyAlignment="0" applyProtection="0"/>
    <xf numFmtId="0" fontId="104" fillId="13" borderId="0" applyNumberFormat="0" applyBorder="0" applyAlignment="0" applyProtection="0"/>
    <xf numFmtId="0" fontId="103" fillId="13" borderId="0" applyNumberFormat="0" applyBorder="0" applyAlignment="0" applyProtection="0"/>
    <xf numFmtId="0" fontId="91" fillId="55" borderId="0" applyNumberFormat="0" applyBorder="0" applyAlignment="0" applyProtection="0"/>
    <xf numFmtId="0" fontId="104" fillId="14" borderId="0" applyNumberFormat="0" applyBorder="0" applyAlignment="0" applyProtection="0"/>
    <xf numFmtId="0" fontId="103" fillId="14" borderId="0" applyNumberFormat="0" applyBorder="0" applyAlignment="0" applyProtection="0"/>
    <xf numFmtId="0" fontId="91" fillId="59" borderId="0" applyNumberFormat="0" applyBorder="0" applyAlignment="0" applyProtection="0"/>
    <xf numFmtId="0" fontId="104" fillId="19" borderId="0" applyNumberFormat="0" applyBorder="0" applyAlignment="0" applyProtection="0"/>
    <xf numFmtId="0" fontId="103" fillId="19" borderId="0" applyNumberFormat="0" applyBorder="0" applyAlignment="0" applyProtection="0"/>
    <xf numFmtId="0" fontId="81" fillId="33" borderId="0" applyNumberFormat="0" applyBorder="0" applyAlignment="0" applyProtection="0"/>
    <xf numFmtId="0" fontId="106" fillId="3" borderId="0" applyNumberFormat="0" applyBorder="0" applyAlignment="0" applyProtection="0"/>
    <xf numFmtId="0" fontId="105" fillId="3" borderId="0" applyNumberFormat="0" applyBorder="0" applyAlignment="0" applyProtection="0"/>
    <xf numFmtId="0" fontId="85" fillId="36" borderId="25" applyNumberFormat="0" applyAlignment="0" applyProtection="0"/>
    <xf numFmtId="0" fontId="108" fillId="20" borderId="1" applyNumberFormat="0" applyAlignment="0" applyProtection="0"/>
    <xf numFmtId="0" fontId="87" fillId="37" borderId="28" applyNumberFormat="0" applyAlignment="0" applyProtection="0"/>
    <xf numFmtId="0" fontId="110" fillId="21" borderId="2" applyNumberFormat="0" applyAlignment="0" applyProtection="0"/>
    <xf numFmtId="0" fontId="109" fillId="21" borderId="2" applyNumberFormat="0" applyAlignment="0" applyProtection="0"/>
    <xf numFmtId="166" fontId="66" fillId="0" borderId="0" applyFont="0" applyFill="0" applyBorder="0" applyAlignment="0" applyProtection="0"/>
    <xf numFmtId="166" fontId="8" fillId="0" borderId="0" applyFont="0" applyFill="0" applyBorder="0" applyAlignment="0" applyProtection="0"/>
    <xf numFmtId="166" fontId="144" fillId="0" borderId="0" applyFont="0" applyFill="0" applyBorder="0" applyAlignment="0" applyProtection="0"/>
    <xf numFmtId="0" fontId="89"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7" fillId="26" borderId="12">
      <alignment horizontal="left"/>
    </xf>
    <xf numFmtId="0" fontId="80" fillId="32" borderId="0" applyNumberFormat="0" applyBorder="0" applyAlignment="0" applyProtection="0"/>
    <xf numFmtId="0" fontId="120" fillId="4" borderId="0" applyNumberFormat="0" applyBorder="0" applyAlignment="0" applyProtection="0"/>
    <xf numFmtId="0" fontId="119" fillId="4" borderId="0" applyNumberFormat="0" applyBorder="0" applyAlignment="0" applyProtection="0"/>
    <xf numFmtId="0" fontId="77" fillId="0" borderId="22" applyNumberFormat="0" applyFill="0" applyAlignment="0" applyProtection="0"/>
    <xf numFmtId="0" fontId="122" fillId="0" borderId="38" applyNumberFormat="0" applyFill="0" applyAlignment="0" applyProtection="0"/>
    <xf numFmtId="0" fontId="10" fillId="24" borderId="0"/>
    <xf numFmtId="0" fontId="78" fillId="0" borderId="23" applyNumberFormat="0" applyFill="0" applyAlignment="0" applyProtection="0"/>
    <xf numFmtId="0" fontId="125" fillId="0" borderId="40" applyNumberFormat="0" applyFill="0" applyAlignment="0" applyProtection="0"/>
    <xf numFmtId="0" fontId="11" fillId="24" borderId="0"/>
    <xf numFmtId="0" fontId="79" fillId="0" borderId="24" applyNumberFormat="0" applyFill="0" applyAlignment="0" applyProtection="0"/>
    <xf numFmtId="0" fontId="128" fillId="0" borderId="4" applyNumberFormat="0" applyFill="0" applyAlignment="0" applyProtection="0"/>
    <xf numFmtId="0" fontId="59" fillId="0" borderId="4" applyNumberFormat="0" applyFill="0" applyAlignment="0" applyProtection="0"/>
    <xf numFmtId="0" fontId="79" fillId="0" borderId="0" applyNumberFormat="0" applyFill="0" applyBorder="0" applyAlignment="0" applyProtection="0"/>
    <xf numFmtId="0" fontId="128" fillId="0" borderId="0" applyNumberFormat="0" applyFill="0" applyBorder="0" applyAlignment="0" applyProtection="0"/>
    <xf numFmtId="0" fontId="59" fillId="0" borderId="0" applyNumberFormat="0" applyFill="0" applyBorder="0" applyAlignment="0" applyProtection="0"/>
    <xf numFmtId="0" fontId="13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83" fillId="35" borderId="25" applyNumberFormat="0" applyAlignment="0" applyProtection="0"/>
    <xf numFmtId="0" fontId="134" fillId="7" borderId="1" applyNumberFormat="0" applyAlignment="0" applyProtection="0"/>
    <xf numFmtId="0" fontId="135" fillId="26" borderId="31"/>
    <xf numFmtId="0" fontId="135" fillId="26" borderId="31"/>
    <xf numFmtId="0" fontId="86" fillId="0" borderId="27" applyNumberFormat="0" applyFill="0" applyAlignment="0" applyProtection="0"/>
    <xf numFmtId="0" fontId="136" fillId="0" borderId="6" applyNumberFormat="0" applyFill="0" applyAlignment="0" applyProtection="0"/>
    <xf numFmtId="0" fontId="137" fillId="0" borderId="6" applyNumberFormat="0" applyFill="0" applyAlignment="0" applyProtection="0"/>
    <xf numFmtId="0" fontId="13" fillId="0" borderId="0"/>
    <xf numFmtId="0" fontId="13" fillId="0" borderId="0"/>
    <xf numFmtId="0" fontId="13" fillId="0" borderId="0"/>
    <xf numFmtId="165" fontId="8" fillId="0" borderId="0" applyFont="0" applyFill="0" applyBorder="0" applyAlignment="0" applyProtection="0"/>
    <xf numFmtId="0" fontId="41" fillId="0" borderId="0"/>
    <xf numFmtId="0" fontId="82" fillId="34" borderId="0" applyNumberFormat="0" applyBorder="0" applyAlignment="0" applyProtection="0"/>
    <xf numFmtId="0" fontId="139" fillId="25" borderId="0" applyNumberFormat="0" applyBorder="0" applyAlignment="0" applyProtection="0"/>
    <xf numFmtId="0" fontId="138" fillId="25" borderId="0" applyNumberFormat="0" applyBorder="0" applyAlignment="0" applyProtection="0"/>
    <xf numFmtId="0" fontId="8" fillId="0" borderId="0"/>
    <xf numFmtId="0" fontId="8" fillId="0" borderId="0"/>
    <xf numFmtId="0" fontId="8" fillId="0" borderId="0"/>
    <xf numFmtId="0" fontId="8" fillId="0" borderId="0"/>
    <xf numFmtId="0" fontId="66" fillId="0" borderId="0"/>
    <xf numFmtId="0" fontId="5"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66" fillId="0" borderId="0"/>
    <xf numFmtId="0" fontId="66" fillId="0" borderId="0"/>
    <xf numFmtId="0" fontId="13" fillId="0" borderId="0"/>
    <xf numFmtId="0" fontId="13" fillId="0" borderId="0"/>
    <xf numFmtId="0" fontId="8" fillId="0" borderId="0"/>
    <xf numFmtId="0" fontId="144" fillId="0" borderId="0"/>
    <xf numFmtId="0" fontId="144" fillId="0" borderId="0"/>
    <xf numFmtId="0" fontId="144" fillId="0" borderId="0"/>
    <xf numFmtId="0" fontId="66" fillId="64" borderId="42" applyNumberFormat="0" applyFont="0" applyAlignment="0" applyProtection="0"/>
    <xf numFmtId="0" fontId="66" fillId="64" borderId="42" applyNumberFormat="0" applyFont="0" applyAlignment="0" applyProtection="0"/>
    <xf numFmtId="0" fontId="34" fillId="0" borderId="0">
      <alignment horizontal="left"/>
    </xf>
    <xf numFmtId="0" fontId="84" fillId="36" borderId="26" applyNumberFormat="0" applyAlignment="0" applyProtection="0"/>
    <xf numFmtId="0" fontId="146" fillId="20" borderId="7" applyNumberFormat="0" applyAlignment="0" applyProtection="0"/>
    <xf numFmtId="9" fontId="8" fillId="0" borderId="0" applyFont="0" applyFill="0" applyBorder="0" applyAlignment="0" applyProtection="0"/>
    <xf numFmtId="0" fontId="8" fillId="0" borderId="0"/>
    <xf numFmtId="0" fontId="8" fillId="0" borderId="0"/>
    <xf numFmtId="0" fontId="8" fillId="0" borderId="0"/>
    <xf numFmtId="0" fontId="37" fillId="0" borderId="0">
      <alignment horizontal="left"/>
    </xf>
    <xf numFmtId="0" fontId="76" fillId="0" borderId="0" applyNumberFormat="0" applyFill="0" applyBorder="0" applyAlignment="0" applyProtection="0"/>
    <xf numFmtId="0" fontId="154" fillId="0" borderId="44" applyNumberFormat="0" applyFill="0" applyAlignment="0" applyProtection="0"/>
    <xf numFmtId="0" fontId="90" fillId="0" borderId="30" applyNumberFormat="0" applyFill="0" applyAlignment="0" applyProtection="0"/>
    <xf numFmtId="0" fontId="154" fillId="0" borderId="44" applyNumberFormat="0" applyFill="0" applyAlignment="0" applyProtection="0"/>
    <xf numFmtId="0" fontId="8" fillId="0" borderId="0"/>
    <xf numFmtId="0" fontId="8" fillId="0" borderId="0"/>
    <xf numFmtId="0" fontId="8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55" fillId="0" borderId="0" applyNumberFormat="0" applyFill="0" applyBorder="0" applyAlignment="0" applyProtection="0"/>
    <xf numFmtId="0" fontId="41"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8" fillId="0" borderId="0"/>
    <xf numFmtId="0" fontId="13" fillId="0" borderId="0"/>
    <xf numFmtId="0" fontId="5" fillId="0" borderId="0"/>
    <xf numFmtId="0" fontId="135" fillId="26" borderId="46">
      <alignment wrapText="1"/>
    </xf>
    <xf numFmtId="0" fontId="135" fillId="26" borderId="31"/>
    <xf numFmtId="0" fontId="35" fillId="0" borderId="45">
      <alignment horizontal="left"/>
    </xf>
    <xf numFmtId="0" fontId="35" fillId="0" borderId="45">
      <alignment horizontal="right"/>
    </xf>
    <xf numFmtId="0" fontId="35" fillId="0" borderId="45">
      <alignment horizontal="left"/>
    </xf>
    <xf numFmtId="0" fontId="35" fillId="0" borderId="45">
      <alignment horizontal="right"/>
    </xf>
    <xf numFmtId="0" fontId="35" fillId="0" borderId="45">
      <alignment horizontal="left"/>
    </xf>
    <xf numFmtId="0" fontId="35" fillId="0" borderId="45">
      <alignment horizontal="right"/>
    </xf>
    <xf numFmtId="0" fontId="8" fillId="23" borderId="46">
      <alignment vertical="center"/>
      <protection locked="0"/>
    </xf>
    <xf numFmtId="0" fontId="124" fillId="0" borderId="0">
      <alignment vertical="center" wrapText="1"/>
    </xf>
    <xf numFmtId="0" fontId="124" fillId="0" borderId="0">
      <alignment vertical="center" wrapText="1"/>
    </xf>
    <xf numFmtId="0" fontId="124" fillId="0" borderId="0">
      <alignment vertical="center" wrapText="1"/>
    </xf>
    <xf numFmtId="0" fontId="4" fillId="0" borderId="0"/>
    <xf numFmtId="0" fontId="124" fillId="0" borderId="0">
      <alignment vertical="center" wrapText="1"/>
    </xf>
    <xf numFmtId="0" fontId="124" fillId="0" borderId="0">
      <alignment vertical="center" wrapText="1"/>
    </xf>
    <xf numFmtId="0" fontId="124" fillId="0" borderId="0">
      <alignment vertical="center" wrapText="1"/>
    </xf>
    <xf numFmtId="0" fontId="4" fillId="0" borderId="0"/>
    <xf numFmtId="0" fontId="124" fillId="0" borderId="0">
      <alignment vertical="center" wrapText="1"/>
    </xf>
    <xf numFmtId="0" fontId="124" fillId="0" borderId="0">
      <alignment vertical="center" wrapText="1"/>
    </xf>
    <xf numFmtId="0" fontId="124" fillId="0" borderId="0">
      <alignment vertical="center" wrapText="1"/>
    </xf>
    <xf numFmtId="0" fontId="4" fillId="0" borderId="0"/>
    <xf numFmtId="0" fontId="4" fillId="0" borderId="0"/>
    <xf numFmtId="0" fontId="4" fillId="0" borderId="0"/>
    <xf numFmtId="0" fontId="124" fillId="0" borderId="0">
      <alignment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0" fontId="57" fillId="0" borderId="0" applyNumberFormat="0" applyFill="0" applyBorder="0" applyAlignment="0" applyProtection="0"/>
    <xf numFmtId="0" fontId="58" fillId="4" borderId="0" applyNumberFormat="0" applyBorder="0" applyAlignment="0" applyProtection="0"/>
    <xf numFmtId="0" fontId="124" fillId="0" borderId="0">
      <alignment vertical="center" wrapText="1"/>
    </xf>
    <xf numFmtId="0" fontId="60" fillId="7" borderId="1" applyNumberFormat="0" applyAlignment="0" applyProtection="0"/>
    <xf numFmtId="0" fontId="61" fillId="0" borderId="6" applyNumberFormat="0" applyFill="0" applyAlignment="0" applyProtection="0"/>
    <xf numFmtId="0" fontId="62" fillId="25" borderId="0" applyNumberFormat="0" applyBorder="0" applyAlignment="0" applyProtection="0"/>
    <xf numFmtId="0" fontId="4" fillId="0" borderId="0"/>
    <xf numFmtId="0" fontId="63" fillId="20" borderId="7" applyNumberFormat="0" applyAlignment="0" applyProtection="0"/>
    <xf numFmtId="0" fontId="65" fillId="0" borderId="0" applyNumberFormat="0" applyFill="0" applyBorder="0" applyAlignment="0" applyProtection="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4"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5" borderId="0" applyNumberFormat="0" applyBorder="0" applyAlignment="0" applyProtection="0"/>
    <xf numFmtId="0" fontId="4" fillId="0" borderId="0"/>
    <xf numFmtId="0" fontId="63" fillId="20" borderId="7" applyNumberFormat="0" applyAlignment="0" applyProtection="0"/>
    <xf numFmtId="0" fontId="6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163" fillId="70" borderId="0" applyBorder="0" applyProtection="0">
      <alignment horizontal="right"/>
    </xf>
    <xf numFmtId="196" fontId="43" fillId="70" borderId="0" applyBorder="0" applyProtection="0"/>
    <xf numFmtId="197" fontId="165" fillId="70" borderId="0" applyBorder="0" applyProtection="0"/>
    <xf numFmtId="197" fontId="162" fillId="70" borderId="0" applyBorder="0" applyProtection="0"/>
    <xf numFmtId="197" fontId="43" fillId="70" borderId="0" applyBorder="0" applyProtection="0"/>
    <xf numFmtId="198" fontId="43" fillId="70" borderId="0" applyBorder="0" applyProtection="0"/>
    <xf numFmtId="199" fontId="43" fillId="70" borderId="0" applyBorder="0" applyProtection="0"/>
    <xf numFmtId="200" fontId="43" fillId="70" borderId="0" applyBorder="0" applyProtection="0"/>
    <xf numFmtId="201" fontId="43" fillId="70" borderId="0" applyBorder="0" applyProtection="0"/>
    <xf numFmtId="202" fontId="43" fillId="70" borderId="0" applyBorder="0" applyProtection="0"/>
    <xf numFmtId="165" fontId="8" fillId="0" borderId="0" applyFont="0" applyFill="0" applyBorder="0" applyAlignment="0" applyProtection="0"/>
    <xf numFmtId="164" fontId="8" fillId="0" borderId="0" applyFont="0" applyFill="0" applyBorder="0" applyAlignment="0" applyProtection="0"/>
    <xf numFmtId="0" fontId="164" fillId="70" borderId="0" applyBorder="0" applyProtection="0">
      <alignment horizontal="right"/>
    </xf>
    <xf numFmtId="166" fontId="7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4" fontId="43" fillId="31" borderId="0" applyBorder="0" applyProtection="0"/>
    <xf numFmtId="0" fontId="17" fillId="71" borderId="0" applyBorder="0" applyProtection="0">
      <alignment wrapText="1"/>
    </xf>
    <xf numFmtId="205" fontId="16" fillId="0" borderId="0" applyFont="0" applyFill="0" applyBorder="0" applyAlignment="0" applyProtection="0"/>
    <xf numFmtId="205" fontId="16" fillId="0" borderId="0" applyFont="0" applyFill="0" applyBorder="0" applyAlignment="0" applyProtection="0"/>
    <xf numFmtId="0" fontId="124" fillId="0" borderId="0">
      <alignment vertical="center" wrapText="1"/>
    </xf>
    <xf numFmtId="0" fontId="99" fillId="0" borderId="0" applyFill="0" applyBorder="0" applyProtection="0">
      <alignment wrapText="1"/>
    </xf>
    <xf numFmtId="0" fontId="17" fillId="72" borderId="0" applyNumberFormat="0" applyBorder="0" applyProtection="0">
      <alignment wrapText="1"/>
    </xf>
    <xf numFmtId="0" fontId="166" fillId="73" borderId="0" applyNumberFormat="0" applyBorder="0" applyProtection="0">
      <alignment horizontal="left" wrapText="1" indent="1"/>
    </xf>
    <xf numFmtId="0" fontId="167" fillId="71" borderId="0" applyNumberFormat="0" applyBorder="0" applyProtection="0">
      <alignment horizontal="left" wrapText="1" indent="2"/>
    </xf>
    <xf numFmtId="0" fontId="8" fillId="74" borderId="0" applyNumberFormat="0" applyBorder="0" applyProtection="0">
      <alignment horizontal="left" wrapText="1" indent="3"/>
    </xf>
    <xf numFmtId="0" fontId="73" fillId="61" borderId="0" applyNumberFormat="0" applyFont="0" applyBorder="0" applyProtection="0">
      <alignment horizontal="left" wrapText="1" indent="4"/>
    </xf>
    <xf numFmtId="0" fontId="73" fillId="75" borderId="0" applyNumberFormat="0" applyBorder="0" applyProtection="0">
      <alignment horizontal="left" wrapText="1" indent="5"/>
    </xf>
    <xf numFmtId="0" fontId="73" fillId="0" borderId="0"/>
    <xf numFmtId="0" fontId="16" fillId="0" borderId="0"/>
    <xf numFmtId="0" fontId="16" fillId="0" borderId="0"/>
    <xf numFmtId="0" fontId="43" fillId="76" borderId="0" applyBorder="0" applyProtection="0">
      <alignment horizontal="left" wrapText="1" indent="4"/>
    </xf>
    <xf numFmtId="0" fontId="17" fillId="77" borderId="0" applyBorder="0" applyProtection="0">
      <alignment wrapText="1"/>
    </xf>
    <xf numFmtId="9" fontId="16" fillId="0" borderId="0" applyFont="0" applyFill="0" applyBorder="0" applyAlignment="0" applyProtection="0"/>
    <xf numFmtId="0" fontId="43" fillId="75" borderId="0" applyBorder="0" applyProtection="0">
      <alignment horizontal="left" wrapText="1" indent="3"/>
    </xf>
    <xf numFmtId="0" fontId="162" fillId="75" borderId="0" applyBorder="0" applyProtection="0">
      <alignment wrapText="1"/>
    </xf>
    <xf numFmtId="0" fontId="168" fillId="72" borderId="0" applyBorder="0" applyProtection="0">
      <alignment horizontal="left" wrapText="1" indent="6"/>
    </xf>
    <xf numFmtId="0" fontId="43" fillId="78" borderId="0" applyBorder="0" applyProtection="0">
      <alignment horizontal="left" wrapText="1" indent="3"/>
    </xf>
    <xf numFmtId="0" fontId="43" fillId="78" borderId="0" applyBorder="0" applyProtection="0">
      <alignment horizontal="left" wrapText="1" indent="3"/>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124" fillId="0" borderId="0">
      <alignment vertical="center" wrapText="1"/>
    </xf>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0" fillId="0" borderId="0"/>
    <xf numFmtId="0" fontId="66" fillId="2" borderId="0" applyNumberFormat="0" applyBorder="0" applyAlignment="0" applyProtection="0"/>
    <xf numFmtId="0" fontId="3" fillId="40" borderId="0" applyNumberFormat="0" applyBorder="0" applyAlignment="0" applyProtection="0"/>
    <xf numFmtId="0" fontId="66" fillId="2"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66" fillId="2"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66" fillId="3" borderId="0" applyNumberFormat="0" applyBorder="0" applyAlignment="0" applyProtection="0"/>
    <xf numFmtId="0" fontId="3" fillId="44" borderId="0" applyNumberFormat="0" applyBorder="0" applyAlignment="0" applyProtection="0"/>
    <xf numFmtId="0" fontId="66" fillId="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66" fillId="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66" fillId="4" borderId="0" applyNumberFormat="0" applyBorder="0" applyAlignment="0" applyProtection="0"/>
    <xf numFmtId="0" fontId="3" fillId="48" borderId="0" applyNumberFormat="0" applyBorder="0" applyAlignment="0" applyProtection="0"/>
    <xf numFmtId="0" fontId="66" fillId="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66" fillId="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66" fillId="5" borderId="0" applyNumberFormat="0" applyBorder="0" applyAlignment="0" applyProtection="0"/>
    <xf numFmtId="0" fontId="3" fillId="52" borderId="0" applyNumberFormat="0" applyBorder="0" applyAlignment="0" applyProtection="0"/>
    <xf numFmtId="0" fontId="66"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6"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6" fillId="6" borderId="0" applyNumberFormat="0" applyBorder="0" applyAlignment="0" applyProtection="0"/>
    <xf numFmtId="0" fontId="3" fillId="56" borderId="0" applyNumberFormat="0" applyBorder="0" applyAlignment="0" applyProtection="0"/>
    <xf numFmtId="0" fontId="66" fillId="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66" fillId="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66" fillId="7" borderId="0" applyNumberFormat="0" applyBorder="0" applyAlignment="0" applyProtection="0"/>
    <xf numFmtId="0" fontId="3" fillId="60" borderId="0" applyNumberFormat="0" applyBorder="0" applyAlignment="0" applyProtection="0"/>
    <xf numFmtId="0" fontId="66" fillId="7"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66" fillId="7"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66" fillId="8" borderId="0" applyNumberFormat="0" applyBorder="0" applyAlignment="0" applyProtection="0"/>
    <xf numFmtId="0" fontId="3" fillId="41" borderId="0" applyNumberFormat="0" applyBorder="0" applyAlignment="0" applyProtection="0"/>
    <xf numFmtId="0" fontId="66" fillId="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66" fillId="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66" fillId="9" borderId="0" applyNumberFormat="0" applyBorder="0" applyAlignment="0" applyProtection="0"/>
    <xf numFmtId="0" fontId="3" fillId="45" borderId="0" applyNumberFormat="0" applyBorder="0" applyAlignment="0" applyProtection="0"/>
    <xf numFmtId="0" fontId="66" fillId="9"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66" fillId="9"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66" fillId="10" borderId="0" applyNumberFormat="0" applyBorder="0" applyAlignment="0" applyProtection="0"/>
    <xf numFmtId="0" fontId="3" fillId="49" borderId="0" applyNumberFormat="0" applyBorder="0" applyAlignment="0" applyProtection="0"/>
    <xf numFmtId="0" fontId="66" fillId="10"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66" fillId="10"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66" fillId="5" borderId="0" applyNumberFormat="0" applyBorder="0" applyAlignment="0" applyProtection="0"/>
    <xf numFmtId="0" fontId="3" fillId="53" borderId="0" applyNumberFormat="0" applyBorder="0" applyAlignment="0" applyProtection="0"/>
    <xf numFmtId="0" fontId="66" fillId="5"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66" fillId="5"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66" fillId="8" borderId="0" applyNumberFormat="0" applyBorder="0" applyAlignment="0" applyProtection="0"/>
    <xf numFmtId="0" fontId="3" fillId="57" borderId="0" applyNumberFormat="0" applyBorder="0" applyAlignment="0" applyProtection="0"/>
    <xf numFmtId="0" fontId="66" fillId="8"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66" fillId="8"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66" fillId="11" borderId="0" applyNumberFormat="0" applyBorder="0" applyAlignment="0" applyProtection="0"/>
    <xf numFmtId="0" fontId="3" fillId="61" borderId="0" applyNumberFormat="0" applyBorder="0" applyAlignment="0" applyProtection="0"/>
    <xf numFmtId="0" fontId="66" fillId="1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66" fillId="1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9" borderId="0" applyNumberFormat="0" applyBorder="0" applyAlignment="0" applyProtection="0"/>
    <xf numFmtId="0" fontId="105" fillId="3" borderId="0" applyNumberFormat="0" applyBorder="0" applyAlignment="0" applyProtection="0"/>
    <xf numFmtId="0" fontId="108" fillId="20" borderId="1" applyNumberFormat="0" applyAlignment="0" applyProtection="0"/>
    <xf numFmtId="0" fontId="109" fillId="21" borderId="2" applyNumberFormat="0" applyAlignment="0" applyProtection="0"/>
    <xf numFmtId="166" fontId="6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6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66" fillId="0" borderId="0" applyFont="0" applyFill="0" applyBorder="0" applyAlignment="0" applyProtection="0"/>
    <xf numFmtId="166" fontId="8" fillId="0" borderId="0" applyFont="0" applyFill="0" applyBorder="0" applyAlignment="0" applyProtection="0"/>
    <xf numFmtId="166" fontId="1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0" fontId="115" fillId="0" borderId="0" applyNumberFormat="0" applyFill="0" applyBorder="0" applyAlignment="0" applyProtection="0"/>
    <xf numFmtId="0" fontId="119" fillId="4" borderId="0" applyNumberFormat="0" applyBorder="0" applyAlignment="0" applyProtection="0"/>
    <xf numFmtId="0" fontId="96" fillId="0" borderId="0" applyNumberFormat="0" applyFill="0" applyBorder="0" applyProtection="0">
      <alignment horizontal="center"/>
    </xf>
    <xf numFmtId="0" fontId="172" fillId="0" borderId="0">
      <alignment horizontal="center"/>
    </xf>
    <xf numFmtId="0" fontId="96" fillId="0" borderId="0" applyNumberFormat="0" applyFill="0" applyBorder="0" applyProtection="0">
      <alignment horizontal="center"/>
    </xf>
    <xf numFmtId="0" fontId="172" fillId="0" borderId="0">
      <alignment horizontal="center"/>
    </xf>
    <xf numFmtId="0" fontId="172" fillId="0" borderId="0">
      <alignment horizontal="center" textRotation="90"/>
    </xf>
    <xf numFmtId="0" fontId="96" fillId="0" borderId="0" applyNumberFormat="0" applyFill="0" applyBorder="0" applyProtection="0">
      <alignment horizontal="center" textRotation="90"/>
    </xf>
    <xf numFmtId="0" fontId="172" fillId="0" borderId="0">
      <alignment horizontal="center" textRotation="9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2" fillId="0" borderId="0" applyNumberFormat="0" applyFill="0" applyBorder="0" applyAlignment="0" applyProtection="0"/>
    <xf numFmtId="0" fontId="1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0" fillId="0" borderId="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9" fillId="0" borderId="0" applyNumberFormat="0" applyFill="0" applyBorder="0" applyAlignment="0" applyProtection="0"/>
    <xf numFmtId="0" fontId="159" fillId="0" borderId="0" applyNumberFormat="0" applyFill="0" applyBorder="0" applyAlignment="0" applyProtection="0"/>
    <xf numFmtId="0" fontId="173" fillId="0" borderId="0" applyNumberFormat="0" applyFill="0" applyBorder="0" applyAlignment="0" applyProtection="0"/>
    <xf numFmtId="0" fontId="159" fillId="0" borderId="0" applyNumberFormat="0" applyFill="0" applyBorder="0" applyAlignment="0" applyProtection="0">
      <alignment vertical="top"/>
      <protection locked="0"/>
    </xf>
    <xf numFmtId="0" fontId="170" fillId="0" borderId="0"/>
    <xf numFmtId="0" fontId="12" fillId="0" borderId="0" applyNumberFormat="0" applyFill="0" applyBorder="0" applyAlignment="0" applyProtection="0">
      <alignment vertical="top"/>
      <protection locked="0"/>
    </xf>
    <xf numFmtId="0" fontId="170" fillId="0" borderId="0"/>
    <xf numFmtId="0" fontId="12"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0" fillId="0" borderId="0"/>
    <xf numFmtId="0" fontId="170" fillId="0" borderId="0"/>
    <xf numFmtId="0" fontId="173" fillId="0" borderId="0" applyNumberFormat="0" applyFill="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34" fillId="7" borderId="1" applyNumberFormat="0" applyAlignment="0" applyProtection="0"/>
    <xf numFmtId="0" fontId="137" fillId="0" borderId="6" applyNumberFormat="0" applyFill="0" applyAlignment="0" applyProtection="0"/>
    <xf numFmtId="0" fontId="138" fillId="25" borderId="0" applyNumberFormat="0" applyBorder="0" applyAlignment="0" applyProtection="0"/>
    <xf numFmtId="0" fontId="140"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1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40" fillId="0" borderId="0"/>
    <xf numFmtId="0" fontId="8" fillId="0" borderId="0"/>
    <xf numFmtId="0" fontId="8"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140" fillId="0" borderId="0"/>
    <xf numFmtId="0" fontId="8" fillId="0" borderId="0"/>
    <xf numFmtId="0" fontId="8" fillId="0" borderId="0"/>
    <xf numFmtId="0" fontId="8" fillId="0" borderId="0"/>
    <xf numFmtId="0" fontId="8" fillId="0" borderId="0"/>
    <xf numFmtId="0" fontId="8" fillId="0" borderId="0"/>
    <xf numFmtId="0" fontId="3" fillId="0" borderId="0"/>
    <xf numFmtId="0" fontId="16" fillId="0" borderId="0"/>
    <xf numFmtId="0" fontId="16" fillId="0" borderId="0"/>
    <xf numFmtId="0" fontId="1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140" fillId="0" borderId="0"/>
    <xf numFmtId="0" fontId="16" fillId="0" borderId="0"/>
    <xf numFmtId="0" fontId="97" fillId="0" borderId="0"/>
    <xf numFmtId="0" fontId="16"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3" fillId="0" borderId="0"/>
    <xf numFmtId="0" fontId="13" fillId="0" borderId="0"/>
    <xf numFmtId="0" fontId="3" fillId="0" borderId="0"/>
    <xf numFmtId="0" fontId="142" fillId="0" borderId="0"/>
    <xf numFmtId="0" fontId="140"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xf numFmtId="0" fontId="16"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97"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 fillId="0" borderId="0"/>
    <xf numFmtId="0" fontId="8" fillId="0" borderId="0"/>
    <xf numFmtId="0" fontId="8" fillId="0" borderId="0"/>
    <xf numFmtId="0" fontId="8"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2" fillId="0" borderId="0"/>
    <xf numFmtId="0" fontId="142"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8"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6" fillId="0" borderId="0"/>
    <xf numFmtId="0" fontId="16" fillId="0" borderId="0"/>
    <xf numFmtId="0" fontId="8"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16" fillId="0" borderId="0"/>
    <xf numFmtId="0" fontId="97" fillId="0" borderId="0"/>
    <xf numFmtId="0" fontId="97" fillId="0" borderId="0"/>
    <xf numFmtId="0" fontId="97" fillId="0" borderId="0"/>
    <xf numFmtId="0" fontId="97" fillId="0" borderId="0"/>
    <xf numFmtId="0" fontId="97"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6" fillId="0" borderId="0"/>
    <xf numFmtId="0" fontId="13"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40"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42" fillId="0" borderId="0"/>
    <xf numFmtId="0" fontId="16" fillId="0" borderId="0"/>
    <xf numFmtId="0" fontId="8" fillId="0" borderId="0"/>
    <xf numFmtId="0" fontId="8" fillId="0" borderId="0"/>
    <xf numFmtId="0" fontId="8"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2"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8" fillId="0" borderId="0"/>
    <xf numFmtId="0" fontId="16" fillId="0" borderId="0"/>
    <xf numFmtId="0" fontId="8" fillId="0" borderId="0"/>
    <xf numFmtId="0" fontId="13" fillId="0" borderId="0"/>
    <xf numFmtId="0" fontId="8" fillId="0" borderId="0"/>
    <xf numFmtId="0" fontId="16" fillId="0" borderId="0"/>
    <xf numFmtId="0" fontId="16" fillId="0" borderId="0"/>
    <xf numFmtId="0" fontId="8" fillId="0" borderId="0"/>
    <xf numFmtId="0" fontId="13" fillId="0" borderId="0"/>
    <xf numFmtId="0" fontId="8" fillId="0" borderId="0"/>
    <xf numFmtId="0" fontId="8" fillId="0" borderId="0"/>
    <xf numFmtId="0" fontId="13" fillId="0" borderId="0"/>
    <xf numFmtId="0" fontId="8" fillId="0" borderId="0"/>
    <xf numFmtId="0" fontId="142" fillId="0" borderId="0"/>
    <xf numFmtId="0" fontId="142"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 fillId="0" borderId="0"/>
    <xf numFmtId="0" fontId="8" fillId="0" borderId="0"/>
    <xf numFmtId="0" fontId="8" fillId="0" borderId="0"/>
    <xf numFmtId="0" fontId="8"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8" fillId="0" borderId="0"/>
    <xf numFmtId="0" fontId="8" fillId="0" borderId="0"/>
    <xf numFmtId="0" fontId="1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13" fillId="0" borderId="0"/>
    <xf numFmtId="0" fontId="8"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8" fillId="0" borderId="0"/>
    <xf numFmtId="0" fontId="8" fillId="0" borderId="0"/>
    <xf numFmtId="0" fontId="16" fillId="0" borderId="0"/>
    <xf numFmtId="0" fontId="8" fillId="0" borderId="0"/>
    <xf numFmtId="0" fontId="13" fillId="0" borderId="0"/>
    <xf numFmtId="0" fontId="8" fillId="0" borderId="0"/>
    <xf numFmtId="0" fontId="16"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 fillId="0" borderId="0"/>
    <xf numFmtId="0" fontId="8" fillId="0" borderId="0"/>
    <xf numFmtId="0" fontId="8" fillId="0" borderId="0"/>
    <xf numFmtId="0" fontId="8" fillId="0" borderId="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66" fillId="38" borderId="29" applyNumberFormat="0" applyFont="0" applyAlignment="0" applyProtection="0"/>
    <xf numFmtId="0" fontId="66" fillId="38" borderId="29" applyNumberFormat="0" applyFont="0" applyAlignment="0" applyProtection="0"/>
    <xf numFmtId="0" fontId="66"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3" fillId="38" borderId="29" applyNumberFormat="0" applyFont="0" applyAlignment="0" applyProtection="0"/>
    <xf numFmtId="0" fontId="84" fillId="36" borderId="2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174" fillId="0" borderId="0"/>
    <xf numFmtId="0" fontId="98" fillId="0" borderId="0" applyNumberFormat="0" applyFill="0" applyBorder="0" applyAlignment="0" applyProtection="0"/>
    <xf numFmtId="0" fontId="174" fillId="0" borderId="0"/>
    <xf numFmtId="185" fontId="98" fillId="0" borderId="0" applyFill="0" applyBorder="0" applyAlignment="0" applyProtection="0"/>
    <xf numFmtId="185" fontId="174" fillId="0" borderId="0"/>
    <xf numFmtId="185" fontId="98" fillId="0" borderId="0" applyFill="0" applyBorder="0" applyAlignment="0" applyProtection="0"/>
    <xf numFmtId="185" fontId="174" fillId="0" borderId="0"/>
    <xf numFmtId="0" fontId="169" fillId="0" borderId="0">
      <alignment horizontal="left"/>
    </xf>
    <xf numFmtId="0" fontId="169" fillId="0" borderId="0">
      <alignment horizontal="left"/>
    </xf>
    <xf numFmtId="0" fontId="169" fillId="0" borderId="0">
      <alignment horizontal="left"/>
    </xf>
    <xf numFmtId="0" fontId="169" fillId="0" borderId="0">
      <alignment horizontal="left"/>
    </xf>
    <xf numFmtId="0" fontId="169" fillId="0" borderId="0">
      <alignment horizontal="left"/>
    </xf>
    <xf numFmtId="0" fontId="171" fillId="0" borderId="0">
      <alignment horizontal="right"/>
    </xf>
    <xf numFmtId="0" fontId="169" fillId="0" borderId="0">
      <alignment horizontal="left" vertical="center" wrapText="1"/>
    </xf>
    <xf numFmtId="0" fontId="169" fillId="0" borderId="0">
      <alignment horizontal="left" vertical="center" wrapText="1"/>
    </xf>
    <xf numFmtId="0" fontId="169" fillId="0" borderId="0">
      <alignment horizontal="left" vertical="center" wrapText="1"/>
    </xf>
    <xf numFmtId="0" fontId="169" fillId="0" borderId="0">
      <alignment horizontal="left" vertical="center" wrapText="1"/>
    </xf>
    <xf numFmtId="0" fontId="169" fillId="0" borderId="0">
      <alignment horizontal="left" vertical="center" wrapText="1"/>
    </xf>
    <xf numFmtId="0" fontId="169" fillId="0" borderId="0">
      <alignment horizontal="left" vertical="center" wrapText="1"/>
    </xf>
    <xf numFmtId="0" fontId="169" fillId="0" borderId="0">
      <alignment horizontal="center"/>
    </xf>
    <xf numFmtId="0" fontId="169" fillId="0" borderId="0">
      <alignment horizontal="center"/>
    </xf>
    <xf numFmtId="0" fontId="169" fillId="0" borderId="0">
      <alignment horizontal="center"/>
    </xf>
    <xf numFmtId="0" fontId="169" fillId="0" borderId="0">
      <alignment horizontal="center"/>
    </xf>
    <xf numFmtId="0" fontId="169" fillId="0" borderId="0">
      <alignment horizontal="center"/>
    </xf>
    <xf numFmtId="0" fontId="171" fillId="0" borderId="0">
      <alignment horizontal="left"/>
    </xf>
    <xf numFmtId="0" fontId="171" fillId="0" borderId="0">
      <alignment horizontal="left"/>
    </xf>
    <xf numFmtId="0" fontId="171" fillId="0" borderId="0">
      <alignment horizontal="left"/>
    </xf>
    <xf numFmtId="0" fontId="169" fillId="0" borderId="0">
      <alignment horizontal="left" vertical="center" wrapText="1"/>
    </xf>
    <xf numFmtId="0" fontId="171" fillId="0" borderId="0">
      <alignment horizontal="left"/>
    </xf>
    <xf numFmtId="0" fontId="171" fillId="0" borderId="0">
      <alignment horizontal="left"/>
    </xf>
    <xf numFmtId="0" fontId="171" fillId="0" borderId="0">
      <alignment horizontal="left"/>
    </xf>
    <xf numFmtId="0" fontId="171" fillId="0" borderId="0">
      <alignment horizontal="left"/>
    </xf>
    <xf numFmtId="0" fontId="171" fillId="0" borderId="0">
      <alignment horizontal="center"/>
    </xf>
    <xf numFmtId="0" fontId="171" fillId="0" borderId="0">
      <alignment horizontal="center"/>
    </xf>
    <xf numFmtId="0" fontId="171" fillId="0" borderId="0">
      <alignment horizontal="center"/>
    </xf>
    <xf numFmtId="0" fontId="171" fillId="0" borderId="0">
      <alignment horizontal="left" vertical="center" wrapText="1"/>
    </xf>
    <xf numFmtId="0" fontId="171" fillId="0" borderId="0">
      <alignment horizontal="center"/>
    </xf>
    <xf numFmtId="0" fontId="171" fillId="0" borderId="0">
      <alignment horizontal="center"/>
    </xf>
    <xf numFmtId="0" fontId="171" fillId="0" borderId="0">
      <alignment horizontal="center"/>
    </xf>
    <xf numFmtId="0" fontId="171" fillId="0" borderId="0">
      <alignment horizontal="center"/>
    </xf>
    <xf numFmtId="0" fontId="171" fillId="0" borderId="0">
      <alignment horizontal="center" vertical="center" wrapText="1"/>
    </xf>
    <xf numFmtId="0" fontId="171" fillId="0" borderId="0">
      <alignment horizontal="center" vertical="center" wrapText="1"/>
    </xf>
    <xf numFmtId="0" fontId="171" fillId="0" borderId="0">
      <alignment horizontal="center" vertical="center" wrapText="1"/>
    </xf>
    <xf numFmtId="0" fontId="171" fillId="0" borderId="0">
      <alignment horizontal="center" vertical="center" wrapText="1"/>
    </xf>
    <xf numFmtId="0" fontId="171" fillId="0" borderId="0">
      <alignment horizontal="center" vertical="center" wrapText="1"/>
    </xf>
    <xf numFmtId="0" fontId="171" fillId="0" borderId="0">
      <alignment horizontal="center" vertical="center" wrapText="1"/>
    </xf>
    <xf numFmtId="0" fontId="171" fillId="0" borderId="0">
      <alignment horizontal="center" vertical="center" wrapText="1"/>
    </xf>
    <xf numFmtId="0" fontId="13" fillId="0" borderId="0">
      <alignment horizontal="left" vertical="center" wrapText="1"/>
    </xf>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lignment horizontal="right"/>
    </xf>
    <xf numFmtId="0" fontId="171" fillId="0" borderId="0">
      <alignment horizontal="left" vertical="center" wrapText="1"/>
    </xf>
    <xf numFmtId="0" fontId="13" fillId="0" borderId="0">
      <alignment horizontal="left" vertical="center" wrapText="1"/>
    </xf>
    <xf numFmtId="0" fontId="13" fillId="0" borderId="0">
      <alignment horizontal="left" vertical="center" wrapText="1"/>
    </xf>
    <xf numFmtId="0" fontId="171" fillId="0" borderId="0">
      <alignment horizontal="righ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71" fillId="0" borderId="0">
      <alignment horizontal="left" vertical="center" wrapText="1"/>
    </xf>
    <xf numFmtId="0" fontId="171" fillId="0" borderId="0">
      <alignment vertical="center" wrapText="1"/>
    </xf>
    <xf numFmtId="0" fontId="171" fillId="0" borderId="0">
      <alignment horizontal="right"/>
    </xf>
    <xf numFmtId="0" fontId="171" fillId="0" borderId="0">
      <alignment horizontal="right"/>
    </xf>
    <xf numFmtId="0" fontId="171" fillId="0" borderId="0">
      <alignment horizontal="right"/>
    </xf>
    <xf numFmtId="0" fontId="171" fillId="0" borderId="0">
      <alignment horizontal="right"/>
    </xf>
    <xf numFmtId="0" fontId="171" fillId="0" borderId="0">
      <alignment horizontal="right"/>
    </xf>
    <xf numFmtId="0" fontId="171" fillId="0" borderId="0">
      <alignment vertical="center" wrapText="1"/>
    </xf>
    <xf numFmtId="0" fontId="169" fillId="0" borderId="0">
      <alignment horizontal="left" vertical="center" wrapText="1"/>
    </xf>
    <xf numFmtId="0" fontId="13" fillId="0" borderId="0">
      <alignment horizontal="left" vertical="center" wrapText="1"/>
    </xf>
    <xf numFmtId="0" fontId="171" fillId="0" borderId="0">
      <alignment horizontal="left" vertical="center" wrapText="1"/>
    </xf>
    <xf numFmtId="0" fontId="171" fillId="0" borderId="0">
      <alignment horizontal="left" vertical="center" wrapText="1"/>
    </xf>
    <xf numFmtId="0" fontId="171" fillId="0" borderId="0">
      <alignment horizontal="left" vertical="center" wrapText="1"/>
    </xf>
    <xf numFmtId="0" fontId="171" fillId="0" borderId="0">
      <alignment horizontal="left" vertical="center" wrapText="1"/>
    </xf>
    <xf numFmtId="0" fontId="171" fillId="0" borderId="0">
      <alignment horizontal="left" vertical="center" wrapText="1"/>
    </xf>
    <xf numFmtId="0" fontId="154" fillId="0" borderId="44" applyNumberFormat="0" applyFill="0" applyAlignment="0" applyProtection="0"/>
    <xf numFmtId="0" fontId="90" fillId="0" borderId="30" applyNumberFormat="0" applyFill="0" applyAlignment="0" applyProtection="0"/>
    <xf numFmtId="0" fontId="155" fillId="0" borderId="0" applyNumberFormat="0" applyFill="0" applyBorder="0" applyAlignment="0" applyProtection="0"/>
    <xf numFmtId="0" fontId="140" fillId="0" borderId="0"/>
    <xf numFmtId="0" fontId="140" fillId="0" borderId="0"/>
    <xf numFmtId="0" fontId="2" fillId="0" borderId="0"/>
    <xf numFmtId="0" fontId="8" fillId="0" borderId="0"/>
    <xf numFmtId="0" fontId="8" fillId="0" borderId="0"/>
    <xf numFmtId="0" fontId="2" fillId="0" borderId="0"/>
    <xf numFmtId="0" fontId="2" fillId="0" borderId="0"/>
    <xf numFmtId="0" fontId="73" fillId="0" borderId="0"/>
    <xf numFmtId="0" fontId="1" fillId="38" borderId="29" applyNumberFormat="0" applyFont="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cellStyleXfs>
  <cellXfs count="1912">
    <xf numFmtId="0" fontId="0" fillId="0" borderId="0" xfId="0"/>
    <xf numFmtId="0" fontId="15" fillId="0" borderId="0" xfId="65" applyFont="1" applyAlignment="1">
      <alignment horizontal="left" wrapText="1"/>
    </xf>
    <xf numFmtId="14" fontId="0" fillId="0" borderId="0" xfId="65" applyNumberFormat="1" applyFont="1" applyAlignment="1">
      <alignment horizontal="center"/>
    </xf>
    <xf numFmtId="0" fontId="8" fillId="0" borderId="0" xfId="47" applyAlignment="1">
      <alignment vertical="center"/>
    </xf>
    <xf numFmtId="0" fontId="8" fillId="0" borderId="0" xfId="47" applyAlignment="1">
      <alignment horizontal="center" vertical="center"/>
    </xf>
    <xf numFmtId="0" fontId="16" fillId="0" borderId="0" xfId="47" applyFont="1" applyAlignment="1">
      <alignment vertical="top"/>
    </xf>
    <xf numFmtId="0" fontId="8" fillId="0" borderId="0" xfId="47" applyAlignment="1"/>
    <xf numFmtId="0" fontId="18" fillId="0" borderId="10" xfId="47" applyFont="1" applyBorder="1" applyAlignment="1" applyProtection="1">
      <alignment vertical="center"/>
      <protection locked="0"/>
    </xf>
    <xf numFmtId="0" fontId="8" fillId="0" borderId="10" xfId="47" applyBorder="1" applyAlignment="1" applyProtection="1">
      <alignment vertical="center"/>
      <protection locked="0"/>
    </xf>
    <xf numFmtId="0" fontId="18" fillId="0" borderId="10" xfId="47" applyFont="1" applyBorder="1" applyAlignment="1" applyProtection="1">
      <alignment horizontal="center" vertical="center"/>
      <protection locked="0"/>
    </xf>
    <xf numFmtId="0" fontId="18" fillId="0" borderId="10" xfId="47" applyFont="1" applyBorder="1" applyAlignment="1" applyProtection="1">
      <alignment horizontal="right" vertical="center"/>
      <protection locked="0"/>
    </xf>
    <xf numFmtId="0" fontId="21" fillId="0" borderId="0" xfId="47" applyFont="1" applyBorder="1" applyAlignment="1" applyProtection="1">
      <alignment vertical="center"/>
      <protection locked="0"/>
    </xf>
    <xf numFmtId="0" fontId="18" fillId="0" borderId="0" xfId="47" applyFont="1" applyBorder="1" applyAlignment="1" applyProtection="1">
      <alignment vertical="center"/>
      <protection locked="0"/>
    </xf>
    <xf numFmtId="0" fontId="8" fillId="0" borderId="0" xfId="47" applyBorder="1" applyAlignment="1" applyProtection="1">
      <alignment vertical="center"/>
      <protection locked="0"/>
    </xf>
    <xf numFmtId="0" fontId="19" fillId="0" borderId="0" xfId="47" applyFont="1" applyBorder="1" applyAlignment="1" applyProtection="1">
      <alignment vertical="center"/>
      <protection locked="0"/>
    </xf>
    <xf numFmtId="0" fontId="19" fillId="0" borderId="0" xfId="47" applyFont="1" applyBorder="1" applyAlignment="1">
      <alignment vertical="center"/>
    </xf>
    <xf numFmtId="0" fontId="19" fillId="0" borderId="0" xfId="47" applyFont="1" applyBorder="1" applyAlignment="1" applyProtection="1">
      <alignment horizontal="center" vertical="center"/>
      <protection locked="0"/>
    </xf>
    <xf numFmtId="0" fontId="19" fillId="0" borderId="0" xfId="47" applyFont="1" applyAlignment="1">
      <alignment vertical="center"/>
    </xf>
    <xf numFmtId="0" fontId="19" fillId="0" borderId="0" xfId="47" applyFont="1" applyAlignment="1" applyProtection="1">
      <alignment vertical="center"/>
      <protection locked="0"/>
    </xf>
    <xf numFmtId="0" fontId="18" fillId="0" borderId="0" xfId="47" applyNumberFormat="1" applyFont="1" applyFill="1" applyBorder="1" applyAlignment="1" applyProtection="1">
      <alignment vertical="top"/>
      <protection locked="0"/>
    </xf>
    <xf numFmtId="0" fontId="19" fillId="0" borderId="11" xfId="47" applyFont="1" applyBorder="1" applyAlignment="1" applyProtection="1">
      <alignment vertical="center"/>
      <protection locked="0"/>
    </xf>
    <xf numFmtId="0" fontId="8" fillId="0" borderId="0" xfId="47" applyBorder="1" applyAlignment="1">
      <alignment vertical="center"/>
    </xf>
    <xf numFmtId="170" fontId="8" fillId="0" borderId="0" xfId="47" quotePrefix="1" applyNumberFormat="1" applyBorder="1" applyAlignment="1">
      <alignment horizontal="left" vertical="center"/>
    </xf>
    <xf numFmtId="167" fontId="8" fillId="0" borderId="0" xfId="47" applyNumberFormat="1" applyBorder="1" applyAlignment="1">
      <alignment horizontal="right" vertical="center"/>
    </xf>
    <xf numFmtId="167" fontId="8" fillId="0" borderId="0" xfId="47" applyNumberFormat="1" applyBorder="1" applyAlignment="1">
      <alignment horizontal="center" vertical="center"/>
    </xf>
    <xf numFmtId="168" fontId="8" fillId="0" borderId="0" xfId="47" applyNumberFormat="1" applyBorder="1" applyAlignment="1">
      <alignment horizontal="right" vertical="center"/>
    </xf>
    <xf numFmtId="0" fontId="19" fillId="0" borderId="0" xfId="47" applyFont="1" applyBorder="1" applyAlignment="1" applyProtection="1">
      <alignment vertical="top"/>
      <protection locked="0"/>
    </xf>
    <xf numFmtId="0" fontId="19" fillId="0" borderId="0" xfId="47" applyFont="1" applyBorder="1" applyAlignment="1" applyProtection="1">
      <alignment horizontal="justify" vertical="top"/>
      <protection locked="0"/>
    </xf>
    <xf numFmtId="0" fontId="19" fillId="0" borderId="0" xfId="47" applyFont="1" applyBorder="1" applyAlignment="1">
      <alignment vertical="top"/>
    </xf>
    <xf numFmtId="0" fontId="19" fillId="0" borderId="0" xfId="47" applyFont="1" applyAlignment="1" applyProtection="1">
      <alignment vertical="top"/>
      <protection locked="0"/>
    </xf>
    <xf numFmtId="0" fontId="19" fillId="0" borderId="0" xfId="47" applyFont="1" applyAlignment="1">
      <alignment vertical="top"/>
    </xf>
    <xf numFmtId="0" fontId="8" fillId="0" borderId="0" xfId="47" applyAlignment="1" applyProtection="1">
      <alignment vertical="center"/>
      <protection locked="0"/>
    </xf>
    <xf numFmtId="0" fontId="18" fillId="0" borderId="0" xfId="47" applyFont="1" applyAlignment="1" applyProtection="1">
      <alignment vertical="center"/>
      <protection locked="0"/>
    </xf>
    <xf numFmtId="0" fontId="8" fillId="0" borderId="0" xfId="47" applyAlignment="1" applyProtection="1">
      <alignment horizontal="center" vertical="center"/>
      <protection locked="0"/>
    </xf>
    <xf numFmtId="170" fontId="18" fillId="0" borderId="10" xfId="47" applyNumberFormat="1" applyFont="1" applyBorder="1" applyAlignment="1" applyProtection="1">
      <alignment horizontal="right" vertical="center"/>
      <protection locked="0"/>
    </xf>
    <xf numFmtId="170" fontId="19" fillId="0" borderId="0" xfId="47" quotePrefix="1" applyNumberFormat="1" applyFont="1" applyBorder="1" applyAlignment="1">
      <alignment horizontal="right" vertical="center"/>
    </xf>
    <xf numFmtId="0" fontId="19" fillId="0" borderId="0" xfId="47" applyFont="1" applyBorder="1" applyAlignment="1">
      <alignment horizontal="right" vertical="center"/>
    </xf>
    <xf numFmtId="0" fontId="19" fillId="0" borderId="0" xfId="47" quotePrefix="1" applyFont="1" applyBorder="1" applyAlignment="1" applyProtection="1">
      <alignment vertical="center"/>
      <protection locked="0"/>
    </xf>
    <xf numFmtId="174" fontId="19" fillId="0" borderId="0" xfId="47" applyNumberFormat="1" applyFont="1" applyBorder="1" applyAlignment="1">
      <alignment horizontal="right" vertical="center"/>
    </xf>
    <xf numFmtId="0" fontId="19" fillId="0" borderId="0" xfId="47" applyFont="1" applyAlignment="1"/>
    <xf numFmtId="0" fontId="19" fillId="0" borderId="0" xfId="47" applyFont="1" applyAlignment="1" applyProtection="1">
      <protection locked="0"/>
    </xf>
    <xf numFmtId="0" fontId="21" fillId="0" borderId="0" xfId="47" applyFont="1" applyAlignment="1">
      <alignment vertical="center"/>
    </xf>
    <xf numFmtId="0" fontId="21" fillId="0" borderId="0" xfId="47" applyFont="1" applyAlignment="1" applyProtection="1">
      <alignment vertical="center"/>
      <protection locked="0"/>
    </xf>
    <xf numFmtId="0" fontId="8" fillId="0" borderId="0" xfId="47"/>
    <xf numFmtId="174" fontId="19" fillId="0" borderId="0" xfId="47" quotePrefix="1" applyNumberFormat="1" applyFont="1" applyBorder="1" applyAlignment="1">
      <alignment horizontal="right" vertical="center"/>
    </xf>
    <xf numFmtId="0" fontId="8" fillId="0" borderId="0" xfId="47" applyFont="1" applyAlignment="1" applyProtection="1">
      <alignment vertical="center"/>
      <protection locked="0"/>
    </xf>
    <xf numFmtId="0" fontId="8" fillId="0" borderId="0" xfId="47" applyBorder="1" applyAlignment="1">
      <alignment vertical="top"/>
    </xf>
    <xf numFmtId="0" fontId="8" fillId="0" borderId="0" xfId="47" applyAlignment="1">
      <alignment vertical="top"/>
    </xf>
    <xf numFmtId="0" fontId="8" fillId="0" borderId="0" xfId="47" applyBorder="1"/>
    <xf numFmtId="0" fontId="21" fillId="0" borderId="0" xfId="47" applyFont="1" applyBorder="1" applyAlignment="1">
      <alignment vertical="center"/>
    </xf>
    <xf numFmtId="0" fontId="21" fillId="0" borderId="11" xfId="47" applyFont="1" applyBorder="1" applyAlignment="1">
      <alignment vertical="center"/>
    </xf>
    <xf numFmtId="0" fontId="8" fillId="0" borderId="11" xfId="47" applyBorder="1" applyAlignment="1">
      <alignment vertical="center"/>
    </xf>
    <xf numFmtId="0" fontId="19" fillId="0" borderId="11" xfId="47" applyFont="1" applyBorder="1" applyAlignment="1">
      <alignment vertical="center"/>
    </xf>
    <xf numFmtId="0" fontId="18" fillId="0" borderId="0" xfId="47" applyFont="1" applyAlignment="1" applyProtection="1">
      <alignment vertical="top"/>
      <protection locked="0"/>
    </xf>
    <xf numFmtId="0" fontId="8" fillId="0" borderId="0" xfId="47" applyAlignment="1" applyProtection="1">
      <alignment vertical="top"/>
      <protection locked="0"/>
    </xf>
    <xf numFmtId="167" fontId="19" fillId="0" borderId="0" xfId="47" quotePrefix="1" applyNumberFormat="1" applyFont="1" applyBorder="1" applyAlignment="1">
      <alignment horizontal="right" vertical="center"/>
    </xf>
    <xf numFmtId="170" fontId="21" fillId="0" borderId="0" xfId="47" quotePrefix="1" applyNumberFormat="1" applyFont="1" applyAlignment="1" applyProtection="1">
      <alignment horizontal="left" vertical="center"/>
      <protection locked="0"/>
    </xf>
    <xf numFmtId="167" fontId="21" fillId="0" borderId="0" xfId="47" quotePrefix="1" applyNumberFormat="1" applyFont="1" applyBorder="1" applyAlignment="1">
      <alignment horizontal="right" vertical="center"/>
    </xf>
    <xf numFmtId="170" fontId="19" fillId="0" borderId="0" xfId="47" applyNumberFormat="1" applyFont="1" applyAlignment="1" applyProtection="1">
      <alignment horizontal="left" vertical="center"/>
      <protection locked="0"/>
    </xf>
    <xf numFmtId="170" fontId="21" fillId="0" borderId="0" xfId="47" quotePrefix="1" applyNumberFormat="1" applyFont="1" applyBorder="1" applyAlignment="1" applyProtection="1">
      <alignment horizontal="left" vertical="center"/>
      <protection locked="0"/>
    </xf>
    <xf numFmtId="170" fontId="19" fillId="0" borderId="0" xfId="47" applyNumberFormat="1" applyFont="1" applyBorder="1" applyAlignment="1" applyProtection="1">
      <alignment horizontal="left" vertical="center"/>
      <protection locked="0"/>
    </xf>
    <xf numFmtId="174" fontId="21" fillId="0" borderId="0" xfId="47" quotePrefix="1" applyNumberFormat="1" applyFont="1" applyBorder="1" applyAlignment="1">
      <alignment horizontal="right" vertical="center"/>
    </xf>
    <xf numFmtId="174" fontId="19" fillId="0" borderId="0" xfId="47" applyNumberFormat="1" applyFont="1" applyAlignment="1">
      <alignment vertical="center"/>
    </xf>
    <xf numFmtId="0" fontId="19" fillId="0" borderId="0" xfId="47" applyFont="1" applyFill="1" applyBorder="1" applyAlignment="1">
      <alignment vertical="center"/>
    </xf>
    <xf numFmtId="0" fontId="19" fillId="0" borderId="0" xfId="47" applyFont="1" applyAlignment="1">
      <alignment horizontal="right" vertical="center"/>
    </xf>
    <xf numFmtId="0" fontId="21" fillId="0" borderId="0" xfId="47" applyFont="1" applyBorder="1" applyAlignment="1" applyProtection="1">
      <alignment horizontal="center" vertical="center"/>
      <protection locked="0"/>
    </xf>
    <xf numFmtId="0" fontId="8" fillId="0" borderId="0" xfId="47" applyFill="1" applyBorder="1" applyAlignment="1">
      <alignment vertical="center"/>
    </xf>
    <xf numFmtId="171" fontId="19" fillId="0" borderId="0" xfId="47" applyNumberFormat="1" applyFont="1" applyAlignment="1"/>
    <xf numFmtId="171" fontId="17" fillId="0" borderId="0" xfId="47" applyNumberFormat="1" applyFont="1" applyBorder="1" applyAlignment="1">
      <alignment vertical="top"/>
    </xf>
    <xf numFmtId="171" fontId="17" fillId="0" borderId="0" xfId="47" applyNumberFormat="1" applyFont="1" applyBorder="1" applyAlignment="1"/>
    <xf numFmtId="0" fontId="19" fillId="0" borderId="10" xfId="47" applyFont="1" applyBorder="1" applyAlignment="1" applyProtection="1">
      <alignment horizontal="right" vertical="center"/>
      <protection locked="0"/>
    </xf>
    <xf numFmtId="171" fontId="19" fillId="0" borderId="0" xfId="47" applyNumberFormat="1" applyFont="1" applyAlignment="1">
      <alignment horizontal="right" vertical="center"/>
    </xf>
    <xf numFmtId="171" fontId="19" fillId="0" borderId="0" xfId="47" applyNumberFormat="1" applyFont="1" applyAlignment="1">
      <alignment vertical="center"/>
    </xf>
    <xf numFmtId="168" fontId="19" fillId="0" borderId="0" xfId="47" applyNumberFormat="1" applyFont="1" applyAlignment="1" applyProtection="1">
      <alignment vertical="center"/>
      <protection locked="0"/>
    </xf>
    <xf numFmtId="171" fontId="19" fillId="0" borderId="0" xfId="47" applyNumberFormat="1" applyFont="1" applyAlignment="1">
      <alignment vertical="top"/>
    </xf>
    <xf numFmtId="0" fontId="19" fillId="0" borderId="0" xfId="47" applyFont="1" applyBorder="1" applyAlignment="1">
      <alignment horizontal="justify" vertical="top"/>
    </xf>
    <xf numFmtId="171" fontId="19" fillId="0" borderId="0" xfId="47" applyNumberFormat="1" applyFont="1" applyAlignment="1" applyProtection="1">
      <protection locked="0"/>
    </xf>
    <xf numFmtId="0" fontId="19" fillId="0" borderId="0" xfId="47" applyFont="1" applyBorder="1" applyAlignment="1" applyProtection="1">
      <alignment horizontal="left" vertical="center"/>
      <protection locked="0"/>
    </xf>
    <xf numFmtId="170" fontId="18" fillId="0" borderId="0" xfId="47" applyNumberFormat="1" applyFont="1" applyBorder="1" applyAlignment="1" applyProtection="1">
      <alignment horizontal="right" vertical="center"/>
      <protection locked="0"/>
    </xf>
    <xf numFmtId="170" fontId="21" fillId="0" borderId="0" xfId="47" applyNumberFormat="1" applyFont="1" applyAlignment="1" applyProtection="1">
      <alignment horizontal="left" vertical="center"/>
      <protection locked="0"/>
    </xf>
    <xf numFmtId="0" fontId="24" fillId="0" borderId="0" xfId="47" applyFont="1" applyBorder="1" applyAlignment="1" applyProtection="1">
      <alignment vertical="center"/>
      <protection locked="0"/>
    </xf>
    <xf numFmtId="0" fontId="16" fillId="0" borderId="11" xfId="47" applyFont="1" applyBorder="1" applyAlignment="1">
      <alignment vertical="top"/>
    </xf>
    <xf numFmtId="0" fontId="16" fillId="0" borderId="11" xfId="47" applyFont="1" applyBorder="1" applyAlignment="1"/>
    <xf numFmtId="0" fontId="16" fillId="0" borderId="0" xfId="47" applyFont="1" applyAlignment="1"/>
    <xf numFmtId="173" fontId="19" fillId="0" borderId="0" xfId="47" quotePrefix="1" applyNumberFormat="1" applyFont="1" applyBorder="1" applyAlignment="1">
      <alignment horizontal="right" vertical="center"/>
    </xf>
    <xf numFmtId="173" fontId="19" fillId="0" borderId="0" xfId="47" applyNumberFormat="1" applyFont="1" applyBorder="1" applyAlignment="1">
      <alignment horizontal="right" vertical="center"/>
    </xf>
    <xf numFmtId="173" fontId="19" fillId="0" borderId="0" xfId="47" applyNumberFormat="1" applyFont="1" applyAlignment="1">
      <alignment vertical="center"/>
    </xf>
    <xf numFmtId="0" fontId="18" fillId="0" borderId="11" xfId="47" applyFont="1" applyBorder="1" applyAlignment="1" applyProtection="1">
      <alignment vertical="center"/>
      <protection locked="0"/>
    </xf>
    <xf numFmtId="173" fontId="19" fillId="0" borderId="11" xfId="47" quotePrefix="1" applyNumberFormat="1" applyFont="1" applyBorder="1" applyAlignment="1">
      <alignment horizontal="right" vertical="center"/>
    </xf>
    <xf numFmtId="0" fontId="19" fillId="0" borderId="0" xfId="47" applyFont="1" applyBorder="1" applyAlignment="1">
      <alignment horizontal="center" vertical="center"/>
    </xf>
    <xf numFmtId="167" fontId="19" fillId="0" borderId="0" xfId="47" applyNumberFormat="1" applyFont="1" applyAlignment="1">
      <alignment horizontal="center" vertical="center"/>
    </xf>
    <xf numFmtId="0" fontId="18" fillId="0" borderId="0" xfId="47" applyFont="1" applyBorder="1" applyAlignment="1">
      <alignment horizontal="center" vertical="center"/>
    </xf>
    <xf numFmtId="169" fontId="19" fillId="0" borderId="0" xfId="47" quotePrefix="1" applyNumberFormat="1" applyFont="1" applyBorder="1" applyAlignment="1">
      <alignment horizontal="right" vertical="center"/>
    </xf>
    <xf numFmtId="0" fontId="19" fillId="0" borderId="0" xfId="47" quotePrefix="1" applyNumberFormat="1" applyFont="1" applyBorder="1" applyAlignment="1">
      <alignment horizontal="right" vertical="center"/>
    </xf>
    <xf numFmtId="0" fontId="19" fillId="0" borderId="11" xfId="47" applyFont="1" applyBorder="1" applyAlignment="1">
      <alignment horizontal="center" vertical="center"/>
    </xf>
    <xf numFmtId="170" fontId="19" fillId="0" borderId="0" xfId="47" quotePrefix="1" applyNumberFormat="1" applyFont="1" applyAlignment="1" applyProtection="1">
      <alignment horizontal="left" vertical="center"/>
      <protection locked="0"/>
    </xf>
    <xf numFmtId="174" fontId="19" fillId="0" borderId="0" xfId="47" applyNumberFormat="1" applyFont="1" applyAlignment="1">
      <alignment horizontal="right" vertical="center"/>
    </xf>
    <xf numFmtId="173" fontId="18" fillId="0" borderId="0" xfId="47" quotePrefix="1" applyNumberFormat="1" applyFont="1" applyBorder="1" applyAlignment="1">
      <alignment horizontal="right" vertical="center"/>
    </xf>
    <xf numFmtId="0" fontId="21" fillId="0" borderId="0" xfId="47" applyFont="1" applyBorder="1" applyAlignment="1">
      <alignment horizontal="center" vertical="center"/>
    </xf>
    <xf numFmtId="173" fontId="21" fillId="0" borderId="0" xfId="47" quotePrefix="1" applyNumberFormat="1" applyFont="1" applyBorder="1" applyAlignment="1">
      <alignment horizontal="right" vertical="center"/>
    </xf>
    <xf numFmtId="0" fontId="21" fillId="0" borderId="11" xfId="47" applyFont="1" applyBorder="1" applyAlignment="1" applyProtection="1">
      <alignment vertical="center"/>
      <protection locked="0"/>
    </xf>
    <xf numFmtId="0" fontId="0" fillId="0" borderId="0" xfId="65" applyFont="1" applyAlignment="1">
      <alignment vertical="center"/>
    </xf>
    <xf numFmtId="0" fontId="8" fillId="0" borderId="11" xfId="47" applyBorder="1" applyAlignment="1" applyProtection="1">
      <alignment vertical="center"/>
      <protection locked="0"/>
    </xf>
    <xf numFmtId="0" fontId="21" fillId="0" borderId="11" xfId="47" applyFont="1" applyBorder="1" applyAlignment="1">
      <alignment horizontal="center" vertical="center"/>
    </xf>
    <xf numFmtId="173" fontId="21" fillId="0" borderId="11" xfId="47" quotePrefix="1" applyNumberFormat="1" applyFont="1" applyBorder="1" applyAlignment="1">
      <alignment horizontal="right" vertical="center"/>
    </xf>
    <xf numFmtId="173" fontId="19" fillId="0" borderId="11" xfId="47" applyNumberFormat="1" applyFont="1" applyBorder="1" applyAlignment="1">
      <alignment horizontal="right" vertical="center"/>
    </xf>
    <xf numFmtId="0" fontId="8" fillId="0" borderId="0" xfId="47" applyFont="1" applyAlignment="1" applyProtection="1">
      <alignment vertical="top"/>
      <protection locked="0"/>
    </xf>
    <xf numFmtId="0" fontId="8" fillId="0" borderId="11" xfId="47" applyBorder="1" applyAlignment="1"/>
    <xf numFmtId="0" fontId="8" fillId="0" borderId="0" xfId="47" applyFont="1" applyAlignment="1">
      <alignment vertical="top"/>
    </xf>
    <xf numFmtId="0" fontId="0" fillId="0" borderId="0" xfId="65" applyFont="1" applyAlignment="1">
      <alignment wrapText="1"/>
    </xf>
    <xf numFmtId="0" fontId="13" fillId="0" borderId="0" xfId="47" applyFont="1" applyAlignment="1">
      <alignment vertical="center"/>
    </xf>
    <xf numFmtId="0" fontId="13" fillId="0" borderId="0" xfId="47" applyFont="1" applyAlignment="1"/>
    <xf numFmtId="0" fontId="13" fillId="0" borderId="0" xfId="47" applyFont="1" applyBorder="1" applyAlignment="1">
      <alignment vertical="top"/>
    </xf>
    <xf numFmtId="0" fontId="13" fillId="0" borderId="0" xfId="47" applyFont="1" applyAlignment="1">
      <alignment vertical="top"/>
    </xf>
    <xf numFmtId="168" fontId="19" fillId="0" borderId="0" xfId="65" applyNumberFormat="1" applyFont="1" applyBorder="1" applyAlignment="1">
      <alignment horizontal="right" vertical="center"/>
    </xf>
    <xf numFmtId="0" fontId="26" fillId="0" borderId="0" xfId="47" applyFont="1" applyAlignment="1">
      <alignment vertical="center"/>
    </xf>
    <xf numFmtId="0" fontId="26" fillId="0" borderId="0" xfId="47" applyFont="1" applyAlignment="1">
      <alignment horizontal="center" vertical="center"/>
    </xf>
    <xf numFmtId="0" fontId="26" fillId="0" borderId="0" xfId="47" applyFont="1" applyAlignment="1"/>
    <xf numFmtId="0" fontId="27" fillId="0" borderId="10" xfId="47" applyFont="1" applyBorder="1" applyAlignment="1" applyProtection="1">
      <alignment vertical="center"/>
      <protection locked="0"/>
    </xf>
    <xf numFmtId="0" fontId="26" fillId="0" borderId="10" xfId="47" applyFont="1" applyBorder="1" applyAlignment="1" applyProtection="1">
      <alignment vertical="center"/>
      <protection locked="0"/>
    </xf>
    <xf numFmtId="0" fontId="27" fillId="0" borderId="0" xfId="47" applyFont="1" applyBorder="1" applyAlignment="1" applyProtection="1">
      <alignment vertical="center"/>
      <protection locked="0"/>
    </xf>
    <xf numFmtId="0" fontId="26" fillId="0" borderId="0" xfId="47" applyFont="1" applyBorder="1" applyAlignment="1" applyProtection="1">
      <alignment vertical="center"/>
      <protection locked="0"/>
    </xf>
    <xf numFmtId="0" fontId="27" fillId="0" borderId="0" xfId="47" applyFont="1" applyBorder="1" applyAlignment="1" applyProtection="1">
      <alignment horizontal="center" vertical="center"/>
      <protection locked="0"/>
    </xf>
    <xf numFmtId="170" fontId="27" fillId="0" borderId="0" xfId="47" quotePrefix="1" applyNumberFormat="1" applyFont="1" applyBorder="1" applyAlignment="1">
      <alignment horizontal="right" vertical="center"/>
    </xf>
    <xf numFmtId="0" fontId="27" fillId="0" borderId="0" xfId="47" applyFont="1" applyBorder="1" applyAlignment="1">
      <alignment horizontal="right" vertical="center"/>
    </xf>
    <xf numFmtId="0" fontId="26" fillId="0" borderId="0" xfId="47" applyFont="1" applyBorder="1" applyAlignment="1" applyProtection="1">
      <alignment horizontal="center" vertical="center"/>
      <protection locked="0"/>
    </xf>
    <xf numFmtId="0" fontId="26" fillId="0" borderId="0" xfId="47" applyFont="1" applyAlignment="1" applyProtection="1">
      <alignment vertical="center"/>
      <protection locked="0"/>
    </xf>
    <xf numFmtId="167" fontId="26" fillId="0" borderId="0" xfId="47" applyNumberFormat="1" applyFont="1" applyAlignment="1" applyProtection="1">
      <alignment horizontal="right" vertical="center"/>
      <protection locked="0"/>
    </xf>
    <xf numFmtId="0" fontId="26" fillId="0" borderId="0" xfId="47" applyFont="1" applyBorder="1" applyAlignment="1">
      <alignment vertical="center"/>
    </xf>
    <xf numFmtId="167" fontId="26" fillId="0" borderId="0" xfId="47" applyNumberFormat="1" applyFont="1" applyBorder="1" applyAlignment="1">
      <alignment horizontal="right" vertical="center"/>
    </xf>
    <xf numFmtId="167" fontId="26" fillId="0" borderId="0" xfId="47" applyNumberFormat="1" applyFont="1" applyBorder="1" applyAlignment="1">
      <alignment horizontal="center" vertical="center"/>
    </xf>
    <xf numFmtId="168" fontId="26" fillId="0" borderId="0" xfId="47" applyNumberFormat="1" applyFont="1" applyBorder="1" applyAlignment="1">
      <alignment horizontal="right" vertical="center"/>
    </xf>
    <xf numFmtId="0" fontId="26" fillId="0" borderId="0" xfId="47" applyFont="1" applyAlignment="1" applyProtection="1">
      <alignment horizontal="center" vertical="center"/>
      <protection locked="0"/>
    </xf>
    <xf numFmtId="0" fontId="8" fillId="0" borderId="0" xfId="47" applyFont="1" applyAlignment="1"/>
    <xf numFmtId="0" fontId="20" fillId="0" borderId="10" xfId="47" applyFont="1" applyBorder="1" applyAlignment="1" applyProtection="1">
      <alignment vertical="center"/>
      <protection locked="0"/>
    </xf>
    <xf numFmtId="0" fontId="20" fillId="0" borderId="0" xfId="47" applyFont="1" applyBorder="1" applyAlignment="1" applyProtection="1">
      <alignment vertical="center"/>
      <protection locked="0"/>
    </xf>
    <xf numFmtId="0" fontId="28" fillId="0" borderId="0" xfId="47" applyFont="1" applyBorder="1" applyAlignment="1" applyProtection="1">
      <alignment vertical="center"/>
      <protection locked="0"/>
    </xf>
    <xf numFmtId="0" fontId="28" fillId="0" borderId="0" xfId="47" applyFont="1" applyAlignment="1" applyProtection="1">
      <alignment vertical="center"/>
      <protection locked="0"/>
    </xf>
    <xf numFmtId="170" fontId="28" fillId="0" borderId="0" xfId="47" quotePrefix="1" applyNumberFormat="1" applyFont="1" applyBorder="1" applyAlignment="1">
      <alignment horizontal="left" vertical="center"/>
    </xf>
    <xf numFmtId="0" fontId="20" fillId="0" borderId="0" xfId="47" applyFont="1" applyAlignment="1" applyProtection="1">
      <alignment vertical="center"/>
      <protection locked="0"/>
    </xf>
    <xf numFmtId="0" fontId="28" fillId="0" borderId="0" xfId="47" applyFont="1" applyAlignment="1">
      <alignment vertical="center"/>
    </xf>
    <xf numFmtId="168" fontId="8" fillId="0" borderId="0" xfId="65" applyNumberFormat="1" applyFont="1" applyBorder="1" applyAlignment="1">
      <alignment horizontal="right" vertical="center"/>
    </xf>
    <xf numFmtId="0" fontId="8" fillId="0" borderId="0" xfId="47" applyFont="1" applyBorder="1" applyAlignment="1" applyProtection="1">
      <alignment vertical="top"/>
      <protection locked="0"/>
    </xf>
    <xf numFmtId="0" fontId="22" fillId="0" borderId="0" xfId="47" applyFont="1" applyAlignment="1"/>
    <xf numFmtId="0" fontId="22" fillId="0" borderId="0" xfId="47" applyFont="1" applyAlignment="1">
      <alignment vertical="center"/>
    </xf>
    <xf numFmtId="0" fontId="19" fillId="0" borderId="0" xfId="47" applyFont="1"/>
    <xf numFmtId="0" fontId="22" fillId="0" borderId="0" xfId="47" applyFont="1" applyAlignment="1">
      <alignment vertical="top"/>
    </xf>
    <xf numFmtId="0" fontId="22" fillId="0" borderId="0" xfId="47" applyFont="1" applyBorder="1" applyAlignment="1">
      <alignment vertical="top"/>
    </xf>
    <xf numFmtId="0" fontId="13" fillId="0" borderId="0" xfId="47" applyFont="1" applyBorder="1" applyAlignment="1">
      <alignment vertical="center"/>
    </xf>
    <xf numFmtId="0" fontId="13" fillId="0" borderId="0" xfId="47" applyFont="1" applyFill="1" applyBorder="1" applyAlignment="1">
      <alignment vertical="center"/>
    </xf>
    <xf numFmtId="0" fontId="8" fillId="0" borderId="0" xfId="47" applyBorder="1" applyAlignment="1"/>
    <xf numFmtId="0" fontId="23" fillId="0" borderId="5" xfId="47" applyFont="1" applyBorder="1" applyAlignment="1" applyProtection="1">
      <alignment horizontal="right" vertical="center"/>
      <protection locked="0"/>
    </xf>
    <xf numFmtId="0" fontId="18" fillId="0" borderId="5" xfId="47" applyFont="1" applyBorder="1" applyAlignment="1" applyProtection="1">
      <alignment horizontal="right" vertical="center"/>
      <protection locked="0"/>
    </xf>
    <xf numFmtId="0" fontId="18" fillId="0" borderId="0" xfId="47" applyFont="1" applyBorder="1" applyAlignment="1">
      <alignment horizontal="right" vertical="center"/>
    </xf>
    <xf numFmtId="0" fontId="18" fillId="0" borderId="11" xfId="47" applyFont="1" applyBorder="1" applyAlignment="1" applyProtection="1">
      <alignment horizontal="right" vertical="center"/>
      <protection locked="0"/>
    </xf>
    <xf numFmtId="170" fontId="18" fillId="0" borderId="11" xfId="47" applyNumberFormat="1" applyFont="1" applyBorder="1" applyAlignment="1" applyProtection="1">
      <alignment horizontal="right" vertical="center"/>
      <protection locked="0"/>
    </xf>
    <xf numFmtId="170" fontId="21" fillId="0" borderId="11" xfId="47" applyNumberFormat="1" applyFont="1" applyBorder="1" applyAlignment="1" applyProtection="1">
      <alignment horizontal="left" vertical="center"/>
      <protection locked="0"/>
    </xf>
    <xf numFmtId="0" fontId="8" fillId="0" borderId="0" xfId="47" applyAlignment="1">
      <alignment horizontal="right" vertical="center"/>
    </xf>
    <xf numFmtId="0" fontId="0" fillId="0" borderId="0" xfId="65" applyFont="1" applyBorder="1" applyAlignment="1">
      <alignment vertical="center"/>
    </xf>
    <xf numFmtId="0" fontId="19" fillId="0" borderId="11" xfId="47" applyFont="1" applyBorder="1"/>
    <xf numFmtId="0" fontId="8" fillId="0" borderId="0" xfId="47" applyFill="1" applyBorder="1"/>
    <xf numFmtId="0" fontId="19" fillId="0" borderId="0" xfId="47" applyFont="1" applyFill="1" applyAlignment="1">
      <alignment vertical="top"/>
    </xf>
    <xf numFmtId="0" fontId="22" fillId="0" borderId="0" xfId="47" applyFont="1" applyAlignment="1">
      <alignment horizontal="right" vertical="center"/>
    </xf>
    <xf numFmtId="2" fontId="8" fillId="0" borderId="0" xfId="47" applyNumberFormat="1" applyBorder="1" applyAlignment="1" applyProtection="1">
      <alignment vertical="center"/>
      <protection locked="0"/>
    </xf>
    <xf numFmtId="0" fontId="8" fillId="0" borderId="10" xfId="49" applyFill="1" applyBorder="1" applyAlignment="1">
      <alignment vertical="center"/>
    </xf>
    <xf numFmtId="0" fontId="18" fillId="0" borderId="10" xfId="49" applyFont="1" applyFill="1" applyBorder="1" applyAlignment="1">
      <alignment horizontal="right" vertical="center"/>
    </xf>
    <xf numFmtId="0" fontId="18" fillId="0" borderId="10" xfId="49" applyFont="1" applyFill="1" applyBorder="1" applyAlignment="1">
      <alignment horizontal="center" vertical="center"/>
    </xf>
    <xf numFmtId="0" fontId="8" fillId="0" borderId="11" xfId="49" applyFill="1" applyBorder="1" applyAlignment="1">
      <alignment vertical="center"/>
    </xf>
    <xf numFmtId="0" fontId="21" fillId="0" borderId="0" xfId="49" applyFont="1" applyFill="1" applyBorder="1" applyAlignment="1">
      <alignment vertical="center"/>
    </xf>
    <xf numFmtId="0" fontId="8" fillId="0" borderId="0" xfId="49" applyFill="1" applyBorder="1" applyAlignment="1">
      <alignment vertical="center"/>
    </xf>
    <xf numFmtId="0" fontId="21" fillId="0" borderId="0" xfId="49" applyFont="1" applyFill="1" applyBorder="1" applyAlignment="1">
      <alignment horizontal="center" vertical="center"/>
    </xf>
    <xf numFmtId="0" fontId="19" fillId="0" borderId="0" xfId="49" applyFont="1" applyFill="1" applyBorder="1" applyAlignment="1">
      <alignment vertical="top"/>
    </xf>
    <xf numFmtId="0" fontId="8" fillId="0" borderId="0" xfId="49" applyFill="1" applyAlignment="1">
      <alignment vertical="top"/>
    </xf>
    <xf numFmtId="0" fontId="18" fillId="0" borderId="0" xfId="49" applyFont="1" applyFill="1" applyBorder="1" applyAlignment="1">
      <alignment horizontal="right" vertical="center"/>
    </xf>
    <xf numFmtId="0" fontId="18" fillId="0" borderId="0" xfId="49" applyFont="1" applyFill="1" applyBorder="1" applyAlignment="1">
      <alignment horizontal="center" vertical="center"/>
    </xf>
    <xf numFmtId="0" fontId="19" fillId="0" borderId="0" xfId="49" applyFont="1" applyFill="1" applyAlignment="1">
      <alignment vertical="center"/>
    </xf>
    <xf numFmtId="0" fontId="22" fillId="0" borderId="0" xfId="47" applyFont="1" applyAlignment="1">
      <alignment horizontal="right" vertical="top"/>
    </xf>
    <xf numFmtId="0" fontId="19" fillId="0" borderId="0" xfId="47" applyNumberFormat="1" applyFont="1" applyBorder="1" applyAlignment="1">
      <alignment horizontal="right" vertical="center"/>
    </xf>
    <xf numFmtId="0" fontId="19" fillId="0" borderId="0" xfId="47" applyNumberFormat="1" applyFont="1" applyAlignment="1">
      <alignment vertical="center"/>
    </xf>
    <xf numFmtId="0" fontId="19" fillId="0" borderId="0" xfId="65" applyFont="1" applyAlignment="1" applyProtection="1">
      <alignment vertical="center"/>
      <protection locked="0"/>
    </xf>
    <xf numFmtId="170" fontId="21" fillId="0" borderId="0" xfId="47" applyNumberFormat="1" applyFont="1" applyBorder="1" applyAlignment="1" applyProtection="1">
      <alignment horizontal="left" vertical="center"/>
      <protection locked="0"/>
    </xf>
    <xf numFmtId="0" fontId="8" fillId="0" borderId="0" xfId="47" applyFont="1" applyBorder="1" applyAlignment="1" applyProtection="1">
      <alignment horizontal="justify" vertical="top"/>
      <protection locked="0"/>
    </xf>
    <xf numFmtId="0" fontId="8" fillId="0" borderId="0" xfId="47" applyFont="1" applyAlignment="1">
      <alignment horizontal="justify" vertical="top"/>
    </xf>
    <xf numFmtId="0" fontId="8" fillId="0" borderId="0" xfId="49" applyFont="1" applyFill="1" applyBorder="1" applyAlignment="1">
      <alignment vertical="center"/>
    </xf>
    <xf numFmtId="0" fontId="0" fillId="0" borderId="11" xfId="65" applyFont="1" applyBorder="1"/>
    <xf numFmtId="0" fontId="21" fillId="0" borderId="0" xfId="65" applyFont="1"/>
    <xf numFmtId="0" fontId="0" fillId="0" borderId="0" xfId="65" applyFont="1" applyAlignment="1">
      <alignment vertical="top"/>
    </xf>
    <xf numFmtId="0" fontId="0" fillId="0" borderId="0" xfId="65" applyFont="1" applyBorder="1"/>
    <xf numFmtId="0" fontId="0" fillId="0" borderId="0" xfId="65" applyFont="1" applyBorder="1" applyAlignment="1">
      <alignment vertical="top"/>
    </xf>
    <xf numFmtId="0" fontId="26" fillId="0" borderId="0" xfId="65" applyFont="1" applyAlignment="1">
      <alignment horizontal="center"/>
    </xf>
    <xf numFmtId="0" fontId="40" fillId="0" borderId="0" xfId="65" applyFont="1"/>
    <xf numFmtId="0" fontId="8" fillId="0" borderId="0" xfId="47" applyBorder="1" applyAlignment="1" applyProtection="1">
      <alignment horizontal="right" vertical="center"/>
      <protection locked="0"/>
    </xf>
    <xf numFmtId="0" fontId="8" fillId="0" borderId="0" xfId="47" applyFont="1" applyAlignment="1">
      <alignment horizontal="left" vertical="top"/>
    </xf>
    <xf numFmtId="0" fontId="8" fillId="0" borderId="0" xfId="47" applyFont="1" applyBorder="1" applyAlignment="1" applyProtection="1">
      <alignment horizontal="left" vertical="top"/>
      <protection locked="0"/>
    </xf>
    <xf numFmtId="175" fontId="19" fillId="0" borderId="0" xfId="47" applyNumberFormat="1" applyFont="1" applyFill="1" applyBorder="1" applyAlignment="1">
      <alignment horizontal="right" vertical="center"/>
    </xf>
    <xf numFmtId="0" fontId="8" fillId="0" borderId="0" xfId="47" applyFont="1" applyAlignment="1">
      <alignment vertical="center"/>
    </xf>
    <xf numFmtId="0" fontId="29" fillId="0" borderId="0" xfId="47" applyFont="1" applyAlignment="1" applyProtection="1">
      <alignment vertical="center"/>
      <protection locked="0"/>
    </xf>
    <xf numFmtId="0" fontId="19" fillId="0" borderId="0" xfId="49" applyFont="1" applyFill="1" applyBorder="1" applyAlignment="1">
      <alignment vertical="center"/>
    </xf>
    <xf numFmtId="0" fontId="16" fillId="0" borderId="0" xfId="47" applyFont="1" applyBorder="1" applyAlignment="1">
      <alignment vertical="top"/>
    </xf>
    <xf numFmtId="0" fontId="0" fillId="0" borderId="0" xfId="65" applyFont="1" applyFill="1" applyBorder="1"/>
    <xf numFmtId="0" fontId="8" fillId="0" borderId="0" xfId="49" applyFont="1" applyFill="1" applyAlignment="1">
      <alignment vertical="center"/>
    </xf>
    <xf numFmtId="0" fontId="19" fillId="0" borderId="0" xfId="47" applyFont="1" applyFill="1" applyAlignment="1" applyProtection="1">
      <alignment vertical="center"/>
      <protection locked="0"/>
    </xf>
    <xf numFmtId="0" fontId="19" fillId="0" borderId="0" xfId="47" applyFont="1" applyFill="1" applyBorder="1" applyAlignment="1" applyProtection="1">
      <alignment vertical="center"/>
      <protection locked="0"/>
    </xf>
    <xf numFmtId="0" fontId="19" fillId="0" borderId="0" xfId="47" applyFont="1" applyFill="1" applyBorder="1" applyAlignment="1" applyProtection="1">
      <alignment horizontal="center" vertical="center"/>
      <protection locked="0"/>
    </xf>
    <xf numFmtId="174" fontId="19" fillId="0" borderId="0" xfId="47" quotePrefix="1" applyNumberFormat="1" applyFont="1" applyFill="1" applyBorder="1" applyAlignment="1">
      <alignment horizontal="right" vertical="center"/>
    </xf>
    <xf numFmtId="0" fontId="21" fillId="0" borderId="0" xfId="47" applyFont="1" applyFill="1" applyBorder="1" applyAlignment="1" applyProtection="1">
      <alignment vertical="center"/>
      <protection locked="0"/>
    </xf>
    <xf numFmtId="170" fontId="19" fillId="0" borderId="0" xfId="47" quotePrefix="1" applyNumberFormat="1" applyFont="1" applyFill="1" applyBorder="1" applyAlignment="1">
      <alignment horizontal="right" vertical="center"/>
    </xf>
    <xf numFmtId="0" fontId="19" fillId="0" borderId="0" xfId="47" applyFont="1" applyFill="1" applyAlignment="1">
      <alignment vertical="center"/>
    </xf>
    <xf numFmtId="0" fontId="8" fillId="0" borderId="0" xfId="49" applyFont="1" applyFill="1" applyBorder="1" applyAlignment="1">
      <alignment vertical="top"/>
    </xf>
    <xf numFmtId="0" fontId="8" fillId="0" borderId="5" xfId="47" applyFont="1" applyBorder="1" applyAlignment="1">
      <alignment vertical="top"/>
    </xf>
    <xf numFmtId="0" fontId="8" fillId="0" borderId="5" xfId="47" applyFont="1" applyBorder="1" applyAlignment="1">
      <alignment vertical="center"/>
    </xf>
    <xf numFmtId="174" fontId="21" fillId="0" borderId="0" xfId="47" quotePrefix="1" applyNumberFormat="1" applyFont="1" applyFill="1" applyBorder="1" applyAlignment="1">
      <alignment horizontal="right" vertical="center"/>
    </xf>
    <xf numFmtId="0" fontId="8" fillId="0" borderId="0" xfId="47" applyFont="1" applyBorder="1" applyAlignment="1">
      <alignment vertical="center"/>
    </xf>
    <xf numFmtId="0" fontId="19" fillId="0" borderId="0" xfId="65" applyFont="1"/>
    <xf numFmtId="0" fontId="8" fillId="0" borderId="0" xfId="47" applyFont="1" applyBorder="1" applyAlignment="1" applyProtection="1">
      <alignment vertical="center"/>
      <protection locked="0"/>
    </xf>
    <xf numFmtId="169" fontId="22" fillId="0" borderId="0" xfId="47" applyNumberFormat="1" applyFont="1" applyBorder="1" applyAlignment="1">
      <alignment horizontal="right" vertical="top"/>
    </xf>
    <xf numFmtId="0" fontId="19" fillId="0" borderId="0" xfId="47" quotePrefix="1" applyFont="1" applyBorder="1" applyAlignment="1" applyProtection="1">
      <alignment horizontal="left" vertical="center"/>
      <protection locked="0"/>
    </xf>
    <xf numFmtId="177" fontId="8" fillId="0" borderId="0" xfId="47" applyNumberFormat="1" applyFont="1" applyAlignment="1">
      <alignment horizontal="right" vertical="center"/>
    </xf>
    <xf numFmtId="0" fontId="8" fillId="0" borderId="0" xfId="65" applyFont="1" applyAlignment="1">
      <alignment vertical="center"/>
    </xf>
    <xf numFmtId="0" fontId="8" fillId="0" borderId="0" xfId="47" applyFill="1" applyAlignment="1"/>
    <xf numFmtId="0" fontId="19" fillId="0" borderId="0" xfId="65" applyFont="1" applyFill="1" applyBorder="1"/>
    <xf numFmtId="0" fontId="19" fillId="0" borderId="0" xfId="65" applyFont="1" applyFill="1" applyBorder="1" applyAlignment="1">
      <alignment vertical="center"/>
    </xf>
    <xf numFmtId="167" fontId="21" fillId="0" borderId="0" xfId="47" applyNumberFormat="1" applyFont="1" applyAlignment="1" applyProtection="1">
      <alignment horizontal="right" vertical="center"/>
      <protection locked="0"/>
    </xf>
    <xf numFmtId="0" fontId="21" fillId="0" borderId="0" xfId="65" applyFont="1" applyFill="1" applyBorder="1" applyAlignment="1">
      <alignment horizontal="left" vertical="center" wrapText="1"/>
    </xf>
    <xf numFmtId="0" fontId="21" fillId="0" borderId="11" xfId="65" applyFont="1" applyFill="1" applyBorder="1" applyAlignment="1">
      <alignment horizontal="left" vertical="center" wrapText="1"/>
    </xf>
    <xf numFmtId="0" fontId="42" fillId="0" borderId="0" xfId="65" applyFont="1" applyFill="1" applyBorder="1" applyAlignment="1">
      <alignment horizontal="justify" vertical="center"/>
    </xf>
    <xf numFmtId="0" fontId="8" fillId="0" borderId="0" xfId="47" applyFont="1" applyFill="1" applyAlignment="1" applyProtection="1">
      <alignment vertical="top"/>
      <protection locked="0"/>
    </xf>
    <xf numFmtId="0" fontId="8" fillId="0" borderId="10" xfId="47" applyBorder="1" applyAlignment="1">
      <alignment vertical="center"/>
    </xf>
    <xf numFmtId="0" fontId="18" fillId="0" borderId="0" xfId="47" applyFont="1" applyAlignment="1">
      <alignment vertical="center"/>
    </xf>
    <xf numFmtId="171" fontId="16" fillId="0" borderId="0" xfId="47" applyNumberFormat="1" applyFont="1" applyFill="1" applyBorder="1" applyAlignment="1"/>
    <xf numFmtId="176" fontId="19" fillId="0" borderId="0" xfId="47" applyNumberFormat="1" applyFont="1" applyBorder="1" applyAlignment="1">
      <alignment vertical="center"/>
    </xf>
    <xf numFmtId="0" fontId="21" fillId="0" borderId="0" xfId="47" applyFont="1" applyFill="1" applyAlignment="1">
      <alignment vertical="center"/>
    </xf>
    <xf numFmtId="174" fontId="44" fillId="0" borderId="0" xfId="47" applyNumberFormat="1" applyFont="1" applyFill="1" applyAlignment="1">
      <alignment vertical="center"/>
    </xf>
    <xf numFmtId="174" fontId="49" fillId="0" borderId="0" xfId="47" applyNumberFormat="1" applyFont="1" applyFill="1" applyAlignment="1">
      <alignment vertical="center"/>
    </xf>
    <xf numFmtId="170" fontId="21" fillId="0" borderId="0" xfId="47" applyNumberFormat="1" applyFont="1" applyFill="1" applyBorder="1" applyAlignment="1">
      <alignment horizontal="left" vertical="center"/>
    </xf>
    <xf numFmtId="170" fontId="21" fillId="0" borderId="0" xfId="47" quotePrefix="1" applyNumberFormat="1" applyFont="1" applyFill="1" applyBorder="1" applyAlignment="1">
      <alignment horizontal="right" vertical="center"/>
    </xf>
    <xf numFmtId="0" fontId="21" fillId="0" borderId="0" xfId="47" applyFont="1" applyFill="1" applyBorder="1" applyAlignment="1">
      <alignment horizontal="right" vertical="center"/>
    </xf>
    <xf numFmtId="174" fontId="44" fillId="0" borderId="0" xfId="47" applyNumberFormat="1" applyFont="1" applyFill="1" applyBorder="1" applyAlignment="1">
      <alignment horizontal="left" vertical="center"/>
    </xf>
    <xf numFmtId="174" fontId="44" fillId="0" borderId="0" xfId="47" applyNumberFormat="1" applyFont="1" applyFill="1" applyBorder="1" applyAlignment="1">
      <alignment horizontal="right" vertical="center"/>
    </xf>
    <xf numFmtId="0" fontId="0" fillId="0" borderId="0" xfId="65" applyFont="1" applyFill="1" applyAlignment="1"/>
    <xf numFmtId="174" fontId="19" fillId="0" borderId="0" xfId="47" applyNumberFormat="1" applyFont="1" applyFill="1" applyBorder="1" applyAlignment="1">
      <alignment horizontal="right" vertical="center"/>
    </xf>
    <xf numFmtId="0" fontId="8" fillId="0" borderId="0" xfId="47" applyFill="1"/>
    <xf numFmtId="174" fontId="19" fillId="0" borderId="11" xfId="47" applyNumberFormat="1" applyFont="1" applyBorder="1" applyAlignment="1">
      <alignment horizontal="right" vertical="center"/>
    </xf>
    <xf numFmtId="0" fontId="18" fillId="0" borderId="10" xfId="47" applyFont="1" applyBorder="1" applyAlignment="1">
      <alignment horizontal="right" vertical="center"/>
    </xf>
    <xf numFmtId="0" fontId="8" fillId="0" borderId="0" xfId="47" applyFont="1" applyFill="1" applyBorder="1" applyAlignment="1">
      <alignment vertical="center"/>
    </xf>
    <xf numFmtId="0" fontId="18" fillId="0" borderId="11" xfId="65" applyFont="1" applyFill="1" applyBorder="1" applyAlignment="1">
      <alignment horizontal="left" vertical="center" wrapText="1"/>
    </xf>
    <xf numFmtId="0" fontId="24" fillId="0" borderId="0" xfId="65" applyFont="1" applyFill="1" applyBorder="1" applyAlignment="1">
      <alignment horizontal="center" vertical="center" wrapText="1"/>
    </xf>
    <xf numFmtId="0" fontId="19" fillId="0" borderId="0" xfId="65" applyFont="1" applyFill="1" applyBorder="1" applyAlignment="1">
      <alignment horizontal="left" vertical="top"/>
    </xf>
    <xf numFmtId="175" fontId="18" fillId="0" borderId="0" xfId="47" quotePrefix="1" applyNumberFormat="1" applyFont="1" applyFill="1" applyBorder="1" applyAlignment="1">
      <alignment horizontal="right" vertical="center"/>
    </xf>
    <xf numFmtId="0" fontId="18" fillId="0" borderId="0" xfId="47" applyFont="1" applyBorder="1" applyAlignment="1" applyProtection="1">
      <alignment horizontal="center" vertical="center"/>
      <protection locked="0"/>
    </xf>
    <xf numFmtId="0" fontId="19" fillId="0" borderId="0" xfId="47" applyFont="1" applyBorder="1"/>
    <xf numFmtId="0" fontId="19" fillId="0" borderId="0" xfId="47" applyFont="1" applyBorder="1" applyAlignment="1" applyProtection="1">
      <alignment horizontal="left" vertical="center" indent="1"/>
      <protection locked="0"/>
    </xf>
    <xf numFmtId="0" fontId="19" fillId="0" borderId="0" xfId="47" applyFont="1" applyBorder="1" applyAlignment="1">
      <alignment horizontal="left" indent="1"/>
    </xf>
    <xf numFmtId="0" fontId="8" fillId="0" borderId="0" xfId="65" applyFont="1"/>
    <xf numFmtId="0" fontId="26" fillId="0" borderId="0" xfId="65" applyFont="1" applyAlignment="1">
      <alignment horizontal="justify" vertical="top"/>
    </xf>
    <xf numFmtId="0" fontId="21" fillId="0" borderId="0" xfId="65" applyFont="1" applyBorder="1" applyAlignment="1">
      <alignment vertical="center"/>
    </xf>
    <xf numFmtId="0" fontId="21" fillId="0" borderId="0" xfId="65" applyFont="1" applyBorder="1" applyAlignment="1">
      <alignment horizontal="center" vertical="center"/>
    </xf>
    <xf numFmtId="0" fontId="21" fillId="0" borderId="11" xfId="65" applyFont="1" applyBorder="1" applyAlignment="1">
      <alignment vertical="center"/>
    </xf>
    <xf numFmtId="0" fontId="19" fillId="0" borderId="0" xfId="47" applyFont="1" applyFill="1" applyBorder="1" applyAlignment="1" applyProtection="1">
      <alignment horizontal="justify" vertical="top"/>
      <protection locked="0"/>
    </xf>
    <xf numFmtId="0" fontId="8" fillId="0" borderId="0" xfId="47" applyFont="1"/>
    <xf numFmtId="0" fontId="19" fillId="0" borderId="5" xfId="65" applyFont="1" applyFill="1" applyBorder="1" applyAlignment="1">
      <alignment horizontal="left" vertical="top"/>
    </xf>
    <xf numFmtId="0" fontId="19" fillId="0" borderId="11" xfId="65" applyFont="1" applyFill="1" applyBorder="1"/>
    <xf numFmtId="0" fontId="0" fillId="0" borderId="0" xfId="65" applyFont="1" applyAlignment="1">
      <alignment horizontal="left" vertical="center"/>
    </xf>
    <xf numFmtId="0" fontId="22" fillId="22" borderId="0" xfId="65" applyFont="1" applyFill="1" applyAlignment="1" applyProtection="1">
      <alignment vertical="center"/>
      <protection locked="0"/>
    </xf>
    <xf numFmtId="0" fontId="46" fillId="22" borderId="0" xfId="65" applyFont="1" applyFill="1" applyAlignment="1" applyProtection="1">
      <alignment vertical="center"/>
      <protection locked="0"/>
    </xf>
    <xf numFmtId="0" fontId="19" fillId="0" borderId="0" xfId="49" applyFont="1" applyFill="1" applyBorder="1" applyAlignment="1">
      <alignment horizontal="justify" vertical="top"/>
    </xf>
    <xf numFmtId="0" fontId="51" fillId="0" borderId="0" xfId="65" applyFont="1"/>
    <xf numFmtId="170" fontId="18" fillId="0" borderId="10" xfId="47" applyNumberFormat="1" applyFont="1" applyBorder="1" applyAlignment="1" applyProtection="1">
      <alignment horizontal="center" vertical="center"/>
      <protection locked="0"/>
    </xf>
    <xf numFmtId="0" fontId="19" fillId="0" borderId="0" xfId="65" applyFont="1" applyFill="1" applyBorder="1" applyAlignment="1">
      <alignment horizontal="justify" vertical="top" wrapText="1"/>
    </xf>
    <xf numFmtId="0" fontId="18" fillId="0" borderId="0" xfId="47" applyNumberFormat="1" applyFont="1" applyFill="1" applyBorder="1" applyAlignment="1" applyProtection="1">
      <alignment horizontal="left" vertical="top"/>
      <protection locked="0"/>
    </xf>
    <xf numFmtId="0" fontId="8" fillId="0" borderId="0" xfId="47" applyFont="1" applyBorder="1" applyAlignment="1">
      <alignment horizontal="justify" vertical="top"/>
    </xf>
    <xf numFmtId="0" fontId="8" fillId="0" borderId="0" xfId="47" applyFont="1" applyFill="1" applyAlignment="1">
      <alignment horizontal="justify" vertical="top"/>
    </xf>
    <xf numFmtId="0" fontId="50" fillId="0" borderId="0" xfId="47" applyFont="1" applyAlignment="1">
      <alignment vertical="center"/>
    </xf>
    <xf numFmtId="0" fontId="21" fillId="0" borderId="20" xfId="65" applyFont="1" applyFill="1" applyBorder="1" applyAlignment="1">
      <alignment horizontal="center" vertical="center" wrapText="1"/>
    </xf>
    <xf numFmtId="0" fontId="21" fillId="0" borderId="19" xfId="65" applyFont="1" applyFill="1" applyBorder="1" applyAlignment="1">
      <alignment horizontal="center" vertical="center" wrapText="1"/>
    </xf>
    <xf numFmtId="0" fontId="18" fillId="0" borderId="10" xfId="65" applyFont="1" applyFill="1" applyBorder="1" applyAlignment="1">
      <alignment horizontal="left" vertical="center" wrapText="1"/>
    </xf>
    <xf numFmtId="0" fontId="18" fillId="0" borderId="13" xfId="65" applyFont="1" applyFill="1" applyBorder="1" applyAlignment="1">
      <alignment horizontal="left" vertical="center" wrapText="1"/>
    </xf>
    <xf numFmtId="170" fontId="18" fillId="0" borderId="0" xfId="47" applyNumberFormat="1" applyFont="1" applyBorder="1" applyAlignment="1" applyProtection="1">
      <alignment horizontal="center" vertical="center"/>
      <protection locked="0"/>
    </xf>
    <xf numFmtId="0" fontId="21" fillId="0" borderId="0" xfId="49" applyFont="1" applyFill="1" applyBorder="1" applyAlignment="1">
      <alignment horizontal="left" vertical="center"/>
    </xf>
    <xf numFmtId="0" fontId="21" fillId="0" borderId="0" xfId="47" applyFont="1" applyAlignment="1" applyProtection="1">
      <alignment horizontal="left" vertical="top"/>
      <protection locked="0"/>
    </xf>
    <xf numFmtId="0" fontId="8" fillId="0" borderId="0" xfId="47" applyAlignment="1" applyProtection="1">
      <alignment horizontal="left" vertical="center"/>
      <protection locked="0"/>
    </xf>
    <xf numFmtId="173" fontId="21" fillId="0" borderId="0" xfId="47" applyNumberFormat="1" applyFont="1" applyFill="1" applyBorder="1" applyAlignment="1">
      <alignment horizontal="right" vertical="center"/>
    </xf>
    <xf numFmtId="0" fontId="19" fillId="0" borderId="0" xfId="47" quotePrefix="1" applyNumberFormat="1" applyFont="1" applyFill="1" applyBorder="1" applyAlignment="1">
      <alignment horizontal="right" vertical="center"/>
    </xf>
    <xf numFmtId="0" fontId="19" fillId="0" borderId="0" xfId="47" applyFont="1" applyFill="1" applyBorder="1" applyAlignment="1">
      <alignment horizontal="center" vertical="center"/>
    </xf>
    <xf numFmtId="173" fontId="19" fillId="0" borderId="0" xfId="47" applyNumberFormat="1" applyFont="1" applyFill="1" applyBorder="1" applyAlignment="1">
      <alignment horizontal="right" vertical="center"/>
    </xf>
    <xf numFmtId="0" fontId="0" fillId="0" borderId="0" xfId="65" applyFont="1" applyFill="1" applyAlignment="1">
      <alignment horizontal="left" vertical="center"/>
    </xf>
    <xf numFmtId="0" fontId="19" fillId="0" borderId="0" xfId="47" applyFont="1" applyFill="1" applyBorder="1" applyAlignment="1" applyProtection="1">
      <alignment horizontal="left" vertical="center"/>
      <protection locked="0"/>
    </xf>
    <xf numFmtId="173" fontId="19" fillId="0" borderId="0" xfId="47" quotePrefix="1" applyNumberFormat="1" applyFont="1" applyFill="1" applyBorder="1" applyAlignment="1">
      <alignment horizontal="right" vertical="center"/>
    </xf>
    <xf numFmtId="0" fontId="18" fillId="0" borderId="0" xfId="47" applyFont="1" applyBorder="1" applyAlignment="1" applyProtection="1">
      <alignment horizontal="right" vertical="center"/>
      <protection locked="0"/>
    </xf>
    <xf numFmtId="0" fontId="18" fillId="0" borderId="11" xfId="47" applyFont="1" applyBorder="1" applyAlignment="1" applyProtection="1">
      <alignment horizontal="center" vertical="center"/>
      <protection locked="0"/>
    </xf>
    <xf numFmtId="0" fontId="20" fillId="0" borderId="0" xfId="47" applyFont="1" applyBorder="1" applyAlignment="1" applyProtection="1">
      <alignment horizontal="center" vertical="center"/>
      <protection locked="0"/>
    </xf>
    <xf numFmtId="168" fontId="28" fillId="0" borderId="0" xfId="65" applyNumberFormat="1" applyFont="1" applyBorder="1" applyAlignment="1">
      <alignment horizontal="right" vertical="center"/>
    </xf>
    <xf numFmtId="0" fontId="19" fillId="0" borderId="0" xfId="48" applyFont="1" applyAlignment="1">
      <alignment vertical="center"/>
    </xf>
    <xf numFmtId="0" fontId="19" fillId="0" borderId="0" xfId="48" applyFont="1" applyFill="1" applyAlignment="1">
      <alignment vertical="center"/>
    </xf>
    <xf numFmtId="0" fontId="19" fillId="0" borderId="0" xfId="48" applyFont="1" applyFill="1" applyAlignment="1" applyProtection="1">
      <alignment vertical="center"/>
      <protection locked="0"/>
    </xf>
    <xf numFmtId="0" fontId="19" fillId="0" borderId="0" xfId="48" applyFont="1" applyFill="1" applyAlignment="1">
      <alignment horizontal="center" vertical="center"/>
    </xf>
    <xf numFmtId="16" fontId="19" fillId="0" borderId="0" xfId="48" applyNumberFormat="1" applyFont="1" applyFill="1" applyAlignment="1" applyProtection="1">
      <alignment vertical="center"/>
      <protection locked="0"/>
    </xf>
    <xf numFmtId="0" fontId="21" fillId="0" borderId="0" xfId="48" applyFont="1" applyFill="1" applyAlignment="1" applyProtection="1">
      <alignment vertical="center"/>
      <protection locked="0"/>
    </xf>
    <xf numFmtId="0" fontId="21" fillId="0" borderId="0" xfId="48" applyFont="1" applyFill="1" applyBorder="1" applyAlignment="1">
      <alignment horizontal="center" vertical="center"/>
    </xf>
    <xf numFmtId="0" fontId="19" fillId="0" borderId="0" xfId="48" applyFont="1" applyFill="1" applyBorder="1" applyAlignment="1">
      <alignment horizontal="center" vertical="center"/>
    </xf>
    <xf numFmtId="0" fontId="19" fillId="0" borderId="0" xfId="48" applyFont="1" applyFill="1" applyBorder="1" applyAlignment="1">
      <alignment horizontal="left" vertical="center"/>
    </xf>
    <xf numFmtId="0" fontId="19" fillId="0" borderId="0" xfId="48" applyFont="1" applyFill="1" applyBorder="1" applyAlignment="1">
      <alignment vertical="center"/>
    </xf>
    <xf numFmtId="0" fontId="19" fillId="0" borderId="11" xfId="48" applyFont="1" applyFill="1" applyBorder="1" applyAlignment="1">
      <alignment horizontal="left" vertical="center"/>
    </xf>
    <xf numFmtId="0" fontId="19" fillId="0" borderId="11" xfId="48" applyFont="1" applyFill="1" applyBorder="1" applyAlignment="1">
      <alignment horizontal="center" vertical="center"/>
    </xf>
    <xf numFmtId="0" fontId="18" fillId="0" borderId="10" xfId="47" applyFont="1" applyFill="1" applyBorder="1" applyAlignment="1" applyProtection="1">
      <alignment vertical="center"/>
      <protection locked="0"/>
    </xf>
    <xf numFmtId="0" fontId="8" fillId="0" borderId="10" xfId="47" applyFill="1" applyBorder="1" applyAlignment="1" applyProtection="1">
      <alignment vertical="center"/>
      <protection locked="0"/>
    </xf>
    <xf numFmtId="0" fontId="18" fillId="0" borderId="10" xfId="47" applyFont="1" applyFill="1" applyBorder="1" applyAlignment="1" applyProtection="1">
      <alignment horizontal="center" vertical="center"/>
      <protection locked="0"/>
    </xf>
    <xf numFmtId="0" fontId="8" fillId="0" borderId="0" xfId="47" applyFont="1" applyFill="1" applyBorder="1" applyAlignment="1" applyProtection="1">
      <alignment horizontal="justify" vertical="top"/>
      <protection locked="0"/>
    </xf>
    <xf numFmtId="0" fontId="19" fillId="0" borderId="0" xfId="65" applyFont="1" applyFill="1" applyBorder="1" applyAlignment="1">
      <alignment horizontal="justify" vertical="top"/>
    </xf>
    <xf numFmtId="0" fontId="8" fillId="0" borderId="10" xfId="47" applyBorder="1" applyAlignment="1">
      <alignment horizontal="center" vertical="center"/>
    </xf>
    <xf numFmtId="167" fontId="21" fillId="0" borderId="11" xfId="47" quotePrefix="1" applyNumberFormat="1" applyFont="1" applyFill="1" applyBorder="1" applyAlignment="1">
      <alignment horizontal="right" vertical="center"/>
    </xf>
    <xf numFmtId="0" fontId="8" fillId="0" borderId="10" xfId="47" applyFont="1" applyBorder="1" applyAlignment="1" applyProtection="1">
      <alignment vertical="center"/>
      <protection locked="0"/>
    </xf>
    <xf numFmtId="0" fontId="21" fillId="0" borderId="0" xfId="48" applyFont="1" applyFill="1" applyBorder="1" applyAlignment="1" applyProtection="1">
      <alignment vertical="center"/>
      <protection locked="0"/>
    </xf>
    <xf numFmtId="0" fontId="68" fillId="0" borderId="0" xfId="47" applyFont="1" applyBorder="1" applyAlignment="1" applyProtection="1">
      <alignment vertical="center"/>
      <protection locked="0"/>
    </xf>
    <xf numFmtId="0" fontId="38" fillId="0" borderId="0" xfId="47" applyFont="1" applyBorder="1" applyAlignment="1" applyProtection="1">
      <alignment vertical="center"/>
      <protection locked="0"/>
    </xf>
    <xf numFmtId="168" fontId="21" fillId="0" borderId="0" xfId="65" applyNumberFormat="1" applyFont="1" applyBorder="1" applyAlignment="1">
      <alignment horizontal="right" vertical="center"/>
    </xf>
    <xf numFmtId="169" fontId="21" fillId="0" borderId="0" xfId="47" quotePrefix="1" applyNumberFormat="1" applyFont="1" applyBorder="1" applyAlignment="1">
      <alignment horizontal="right" vertical="center"/>
    </xf>
    <xf numFmtId="169" fontId="21" fillId="0" borderId="11" xfId="47" quotePrefix="1" applyNumberFormat="1" applyFont="1" applyBorder="1" applyAlignment="1">
      <alignment horizontal="right" vertical="center"/>
    </xf>
    <xf numFmtId="0" fontId="45" fillId="0" borderId="0" xfId="37" applyFont="1" applyAlignment="1" applyProtection="1">
      <alignment horizontal="left" vertical="top"/>
    </xf>
    <xf numFmtId="174" fontId="21" fillId="30" borderId="0" xfId="47" applyNumberFormat="1" applyFont="1" applyFill="1" applyBorder="1" applyAlignment="1">
      <alignment horizontal="right" vertical="center"/>
    </xf>
    <xf numFmtId="0" fontId="69" fillId="0" borderId="0" xfId="47" applyFont="1" applyBorder="1" applyAlignment="1" applyProtection="1">
      <alignment vertical="center"/>
      <protection locked="0"/>
    </xf>
    <xf numFmtId="0" fontId="69" fillId="0" borderId="0" xfId="0" applyFont="1"/>
    <xf numFmtId="0" fontId="8" fillId="0" borderId="0" xfId="0" applyFont="1"/>
    <xf numFmtId="174" fontId="19" fillId="30" borderId="0" xfId="47" quotePrefix="1" applyNumberFormat="1" applyFont="1" applyFill="1" applyBorder="1" applyAlignment="1">
      <alignment horizontal="right" vertical="center"/>
    </xf>
    <xf numFmtId="173" fontId="18" fillId="30" borderId="0" xfId="47" quotePrefix="1" applyNumberFormat="1" applyFont="1" applyFill="1" applyBorder="1" applyAlignment="1">
      <alignment horizontal="right" vertical="center"/>
    </xf>
    <xf numFmtId="0" fontId="19" fillId="30" borderId="0" xfId="47" applyFont="1" applyFill="1" applyAlignment="1">
      <alignment horizontal="right" vertical="center"/>
    </xf>
    <xf numFmtId="174" fontId="19" fillId="30" borderId="11" xfId="47" quotePrefix="1" applyNumberFormat="1" applyFont="1" applyFill="1" applyBorder="1" applyAlignment="1">
      <alignment horizontal="right" vertical="center"/>
    </xf>
    <xf numFmtId="174" fontId="8" fillId="30" borderId="0" xfId="47" applyNumberFormat="1" applyFont="1" applyFill="1" applyBorder="1" applyAlignment="1">
      <alignment horizontal="right" vertical="center"/>
    </xf>
    <xf numFmtId="167" fontId="8" fillId="0" borderId="0" xfId="47" quotePrefix="1" applyNumberFormat="1" applyFont="1" applyBorder="1" applyAlignment="1">
      <alignment horizontal="right" vertical="center"/>
    </xf>
    <xf numFmtId="0" fontId="8" fillId="0" borderId="0" xfId="47" applyFill="1" applyAlignment="1">
      <alignment vertical="center"/>
    </xf>
    <xf numFmtId="0" fontId="8" fillId="0" borderId="0" xfId="47" applyAlignment="1">
      <alignment vertical="center"/>
    </xf>
    <xf numFmtId="0" fontId="8" fillId="0" borderId="0" xfId="47" applyFont="1" applyAlignment="1">
      <alignment vertical="center"/>
    </xf>
    <xf numFmtId="0" fontId="72" fillId="0" borderId="0" xfId="65" applyFont="1" applyFill="1" applyBorder="1"/>
    <xf numFmtId="174" fontId="8" fillId="0" borderId="0" xfId="47" quotePrefix="1" applyNumberFormat="1" applyFont="1" applyBorder="1" applyAlignment="1">
      <alignment horizontal="right" vertical="center"/>
    </xf>
    <xf numFmtId="0" fontId="8" fillId="0" borderId="0" xfId="47" applyFont="1" applyFill="1" applyAlignment="1">
      <alignment horizontal="right" vertical="center"/>
    </xf>
    <xf numFmtId="0" fontId="8" fillId="0" borderId="0" xfId="47" applyFont="1" applyFill="1" applyBorder="1" applyAlignment="1" applyProtection="1">
      <alignment vertical="top"/>
      <protection locked="0"/>
    </xf>
    <xf numFmtId="0" fontId="8" fillId="0" borderId="0" xfId="67" applyFont="1" applyFill="1" applyAlignment="1">
      <alignment vertical="center"/>
    </xf>
    <xf numFmtId="0" fontId="0" fillId="0" borderId="0" xfId="0" applyBorder="1"/>
    <xf numFmtId="0" fontId="20" fillId="0" borderId="10" xfId="47" applyFont="1" applyBorder="1" applyAlignment="1" applyProtection="1">
      <alignment horizontal="right" vertical="center"/>
      <protection locked="0"/>
    </xf>
    <xf numFmtId="0" fontId="8" fillId="0" borderId="10" xfId="67" applyFont="1" applyFill="1" applyBorder="1" applyAlignment="1">
      <alignment vertical="center"/>
    </xf>
    <xf numFmtId="169" fontId="19" fillId="30" borderId="0" xfId="47" quotePrefix="1" applyNumberFormat="1" applyFont="1" applyFill="1" applyBorder="1" applyAlignment="1">
      <alignment horizontal="right" vertical="center"/>
    </xf>
    <xf numFmtId="0" fontId="19" fillId="30" borderId="0" xfId="47" applyFont="1" applyFill="1" applyAlignment="1">
      <alignment vertical="center"/>
    </xf>
    <xf numFmtId="0" fontId="19" fillId="30" borderId="0" xfId="47" applyFont="1" applyFill="1" applyAlignment="1" applyProtection="1">
      <alignment vertical="center"/>
      <protection locked="0"/>
    </xf>
    <xf numFmtId="0" fontId="19" fillId="30" borderId="0" xfId="47" applyFont="1" applyFill="1" applyBorder="1" applyAlignment="1" applyProtection="1">
      <alignment vertical="center"/>
      <protection locked="0"/>
    </xf>
    <xf numFmtId="0" fontId="8" fillId="30" borderId="0" xfId="47" applyFill="1" applyAlignment="1">
      <alignment vertical="center"/>
    </xf>
    <xf numFmtId="0" fontId="19" fillId="30" borderId="11" xfId="47" applyFont="1" applyFill="1" applyBorder="1" applyAlignment="1" applyProtection="1">
      <alignment vertical="center"/>
      <protection locked="0"/>
    </xf>
    <xf numFmtId="0" fontId="8" fillId="30" borderId="0" xfId="47" applyFill="1" applyBorder="1" applyAlignment="1">
      <alignment vertical="center"/>
    </xf>
    <xf numFmtId="170" fontId="8" fillId="30" borderId="0" xfId="47" quotePrefix="1" applyNumberFormat="1" applyFill="1" applyBorder="1" applyAlignment="1">
      <alignment horizontal="left" vertical="center"/>
    </xf>
    <xf numFmtId="167" fontId="8" fillId="30" borderId="0" xfId="47" applyNumberFormat="1" applyFill="1" applyBorder="1" applyAlignment="1">
      <alignment horizontal="right" vertical="center"/>
    </xf>
    <xf numFmtId="167" fontId="8" fillId="30" borderId="0" xfId="47" applyNumberFormat="1" applyFill="1" applyBorder="1" applyAlignment="1">
      <alignment horizontal="center" vertical="center"/>
    </xf>
    <xf numFmtId="168" fontId="8" fillId="30" borderId="0" xfId="47" applyNumberFormat="1" applyFill="1" applyBorder="1" applyAlignment="1">
      <alignment horizontal="right" vertical="center"/>
    </xf>
    <xf numFmtId="0" fontId="19" fillId="30" borderId="0" xfId="49" applyFont="1" applyFill="1" applyBorder="1" applyAlignment="1">
      <alignment horizontal="justify" vertical="top"/>
    </xf>
    <xf numFmtId="0" fontId="0" fillId="30" borderId="0" xfId="0" applyFill="1"/>
    <xf numFmtId="175" fontId="8" fillId="30" borderId="0" xfId="47" applyNumberFormat="1" applyFont="1" applyFill="1" applyBorder="1" applyAlignment="1">
      <alignment horizontal="right" vertical="center"/>
    </xf>
    <xf numFmtId="0" fontId="8" fillId="30" borderId="0" xfId="47" applyFill="1" applyAlignment="1">
      <alignment horizontal="right" vertical="center"/>
    </xf>
    <xf numFmtId="0" fontId="8" fillId="0" borderId="0" xfId="0" applyFont="1" applyAlignment="1">
      <alignment vertical="top"/>
    </xf>
    <xf numFmtId="0" fontId="0" fillId="0" borderId="0" xfId="65" applyFont="1" applyAlignment="1">
      <alignment vertical="center"/>
    </xf>
    <xf numFmtId="0" fontId="19" fillId="0" borderId="0" xfId="47" applyFont="1" applyBorder="1" applyAlignment="1" applyProtection="1">
      <alignment horizontal="justify" vertical="top"/>
      <protection locked="0"/>
    </xf>
    <xf numFmtId="170" fontId="8" fillId="0" borderId="0" xfId="47" quotePrefix="1" applyNumberFormat="1" applyBorder="1" applyAlignment="1">
      <alignment horizontal="left" vertical="center"/>
    </xf>
    <xf numFmtId="0" fontId="21" fillId="30" borderId="0" xfId="47" applyFont="1" applyFill="1" applyAlignment="1" applyProtection="1">
      <alignment vertical="center"/>
      <protection locked="0"/>
    </xf>
    <xf numFmtId="0" fontId="21" fillId="30" borderId="0" xfId="47" applyFont="1" applyFill="1" applyBorder="1" applyAlignment="1" applyProtection="1">
      <alignment horizontal="center" vertical="center"/>
      <protection locked="0"/>
    </xf>
    <xf numFmtId="174" fontId="21" fillId="30" borderId="0" xfId="47" quotePrefix="1" applyNumberFormat="1" applyFont="1" applyFill="1" applyBorder="1" applyAlignment="1">
      <alignment horizontal="right" vertical="center"/>
    </xf>
    <xf numFmtId="170" fontId="19" fillId="30" borderId="0" xfId="47" applyNumberFormat="1" applyFont="1" applyFill="1" applyAlignment="1" applyProtection="1">
      <alignment horizontal="left" vertical="center"/>
      <protection locked="0"/>
    </xf>
    <xf numFmtId="0" fontId="19" fillId="30" borderId="0" xfId="47" applyFont="1" applyFill="1" applyBorder="1" applyAlignment="1" applyProtection="1">
      <alignment horizontal="center" vertical="center"/>
      <protection locked="0"/>
    </xf>
    <xf numFmtId="170" fontId="21" fillId="30" borderId="0" xfId="47" quotePrefix="1" applyNumberFormat="1" applyFont="1" applyFill="1" applyBorder="1" applyAlignment="1" applyProtection="1">
      <alignment horizontal="left" vertical="center"/>
      <protection locked="0"/>
    </xf>
    <xf numFmtId="174" fontId="21" fillId="30" borderId="11" xfId="47" quotePrefix="1" applyNumberFormat="1" applyFont="1" applyFill="1" applyBorder="1" applyAlignment="1">
      <alignment horizontal="right" vertical="center"/>
    </xf>
    <xf numFmtId="0" fontId="8" fillId="30" borderId="0" xfId="47" applyFill="1" applyAlignment="1"/>
    <xf numFmtId="0" fontId="8" fillId="30" borderId="10" xfId="67" applyFont="1" applyFill="1" applyBorder="1" applyAlignment="1">
      <alignment vertical="center"/>
    </xf>
    <xf numFmtId="0" fontId="0" fillId="30" borderId="10" xfId="0" applyFill="1" applyBorder="1"/>
    <xf numFmtId="0" fontId="18" fillId="30" borderId="10" xfId="49" applyFont="1" applyFill="1" applyBorder="1" applyAlignment="1">
      <alignment horizontal="right" vertical="center"/>
    </xf>
    <xf numFmtId="0" fontId="21" fillId="30" borderId="0" xfId="0" applyFont="1" applyFill="1"/>
    <xf numFmtId="0" fontId="24" fillId="30" borderId="0" xfId="49" applyFont="1" applyFill="1" applyBorder="1" applyAlignment="1">
      <alignment vertical="center"/>
    </xf>
    <xf numFmtId="0" fontId="24" fillId="30" borderId="0" xfId="49" applyFont="1" applyFill="1" applyBorder="1" applyAlignment="1">
      <alignment horizontal="right" vertical="center"/>
    </xf>
    <xf numFmtId="0" fontId="18" fillId="30" borderId="0" xfId="49" applyFont="1" applyFill="1" applyBorder="1" applyAlignment="1">
      <alignment horizontal="center" vertical="center"/>
    </xf>
    <xf numFmtId="0" fontId="18" fillId="30" borderId="0" xfId="49" applyFont="1" applyFill="1" applyBorder="1" applyAlignment="1">
      <alignment horizontal="right" vertical="center"/>
    </xf>
    <xf numFmtId="0" fontId="8" fillId="30" borderId="0" xfId="67" applyFont="1" applyFill="1" applyAlignment="1">
      <alignment vertical="center"/>
    </xf>
    <xf numFmtId="0" fontId="8" fillId="30" borderId="0" xfId="67" applyFont="1" applyFill="1" applyBorder="1" applyAlignment="1">
      <alignment horizontal="center" vertical="center"/>
    </xf>
    <xf numFmtId="0" fontId="0" fillId="30" borderId="0" xfId="0" applyFill="1" applyBorder="1"/>
    <xf numFmtId="0" fontId="8" fillId="30" borderId="0" xfId="47" applyFont="1" applyFill="1" applyAlignment="1" applyProtection="1">
      <alignment vertical="center"/>
      <protection locked="0"/>
    </xf>
    <xf numFmtId="0" fontId="8" fillId="30" borderId="0" xfId="47" applyFill="1" applyAlignment="1" applyProtection="1">
      <alignment vertical="center"/>
      <protection locked="0"/>
    </xf>
    <xf numFmtId="0" fontId="8" fillId="30" borderId="0" xfId="47" applyFill="1" applyAlignment="1" applyProtection="1">
      <alignment horizontal="center" vertical="center"/>
      <protection locked="0"/>
    </xf>
    <xf numFmtId="0" fontId="8" fillId="30" borderId="11" xfId="47" applyFont="1" applyFill="1" applyBorder="1" applyAlignment="1" applyProtection="1">
      <alignment vertical="center"/>
      <protection locked="0"/>
    </xf>
    <xf numFmtId="0" fontId="8" fillId="30" borderId="0" xfId="47" applyFont="1" applyFill="1" applyAlignment="1" applyProtection="1">
      <alignment horizontal="center" vertical="center"/>
      <protection locked="0"/>
    </xf>
    <xf numFmtId="177" fontId="8" fillId="30" borderId="0" xfId="47" applyNumberFormat="1" applyFont="1" applyFill="1" applyAlignment="1">
      <alignment horizontal="right" vertical="center"/>
    </xf>
    <xf numFmtId="0" fontId="8" fillId="30" borderId="11" xfId="47" applyFont="1" applyFill="1" applyBorder="1" applyAlignment="1" applyProtection="1">
      <alignment horizontal="center" vertical="center"/>
      <protection locked="0"/>
    </xf>
    <xf numFmtId="174" fontId="8" fillId="30" borderId="0" xfId="47" quotePrefix="1" applyNumberFormat="1" applyFont="1" applyFill="1" applyBorder="1" applyAlignment="1">
      <alignment horizontal="right" vertical="center"/>
    </xf>
    <xf numFmtId="0" fontId="8" fillId="0" borderId="0" xfId="47" applyFont="1" applyAlignment="1">
      <alignment horizontal="justify" vertical="top"/>
    </xf>
    <xf numFmtId="0" fontId="8" fillId="0" borderId="0" xfId="47" applyFont="1" applyFill="1" applyAlignment="1">
      <alignment vertical="center"/>
    </xf>
    <xf numFmtId="0" fontId="8" fillId="0" borderId="0" xfId="49" applyFont="1" applyFill="1" applyAlignment="1">
      <alignment vertical="center" wrapText="1"/>
    </xf>
    <xf numFmtId="0" fontId="18" fillId="0" borderId="10" xfId="49" applyFont="1" applyFill="1" applyBorder="1" applyAlignment="1">
      <alignment horizontal="right" vertical="center"/>
    </xf>
    <xf numFmtId="0" fontId="8" fillId="0" borderId="0" xfId="49" applyFont="1" applyFill="1" applyBorder="1" applyAlignment="1">
      <alignment horizontal="left" vertical="center"/>
    </xf>
    <xf numFmtId="169" fontId="8" fillId="0" borderId="0" xfId="47" quotePrefix="1" applyNumberFormat="1" applyFont="1" applyBorder="1" applyAlignment="1">
      <alignment horizontal="right" vertical="center"/>
    </xf>
    <xf numFmtId="0" fontId="8" fillId="0" borderId="0" xfId="47" applyFont="1" applyBorder="1" applyAlignment="1">
      <alignment vertical="top"/>
    </xf>
    <xf numFmtId="0" fontId="8" fillId="0" borderId="0" xfId="70" applyFont="1"/>
    <xf numFmtId="0" fontId="21" fillId="0" borderId="0" xfId="70" applyFont="1" applyFill="1"/>
    <xf numFmtId="0" fontId="8" fillId="0" borderId="0" xfId="70" applyFont="1" applyAlignment="1">
      <alignment vertical="top"/>
    </xf>
    <xf numFmtId="0" fontId="69" fillId="0" borderId="0" xfId="70" applyFont="1" applyAlignment="1">
      <alignment vertical="top"/>
    </xf>
    <xf numFmtId="0" fontId="8" fillId="0" borderId="0" xfId="49" applyFont="1" applyFill="1" applyAlignment="1">
      <alignment vertical="top"/>
    </xf>
    <xf numFmtId="0" fontId="8" fillId="0" borderId="0" xfId="47" applyFont="1" applyAlignment="1">
      <alignment horizontal="center" vertical="center"/>
    </xf>
    <xf numFmtId="0" fontId="32" fillId="0" borderId="0" xfId="70" applyNumberFormat="1" applyFont="1" applyAlignment="1">
      <alignment vertical="top"/>
    </xf>
    <xf numFmtId="0" fontId="8" fillId="0" borderId="0" xfId="49" quotePrefix="1" applyFont="1" applyFill="1" applyBorder="1" applyAlignment="1">
      <alignment horizontal="right" vertical="center"/>
    </xf>
    <xf numFmtId="0" fontId="8" fillId="0" borderId="0" xfId="70" applyFont="1" applyFill="1" applyAlignment="1">
      <alignment vertical="center"/>
    </xf>
    <xf numFmtId="179" fontId="8" fillId="0" borderId="0" xfId="49" applyNumberFormat="1" applyFont="1" applyFill="1" applyAlignment="1">
      <alignment vertical="center"/>
    </xf>
    <xf numFmtId="0" fontId="0" fillId="0" borderId="5" xfId="70" applyFont="1" applyBorder="1" applyAlignment="1"/>
    <xf numFmtId="0" fontId="31" fillId="0" borderId="0" xfId="70" applyNumberFormat="1" applyFont="1" applyAlignment="1">
      <alignment horizontal="justify" vertical="top"/>
    </xf>
    <xf numFmtId="0" fontId="31" fillId="0" borderId="0" xfId="70" applyNumberFormat="1" applyFont="1" applyAlignment="1">
      <alignment vertical="top"/>
    </xf>
    <xf numFmtId="0" fontId="21" fillId="0" borderId="0" xfId="70" applyFont="1" applyFill="1" applyBorder="1" applyAlignment="1">
      <alignment vertical="center"/>
    </xf>
    <xf numFmtId="0" fontId="8" fillId="0" borderId="0" xfId="70" applyFont="1" applyFill="1" applyBorder="1" applyAlignment="1">
      <alignment vertical="center"/>
    </xf>
    <xf numFmtId="174" fontId="8" fillId="0" borderId="0" xfId="47" applyNumberFormat="1" applyFont="1" applyFill="1" applyBorder="1" applyAlignment="1">
      <alignment horizontal="right" vertical="center"/>
    </xf>
    <xf numFmtId="175" fontId="8" fillId="0" borderId="0" xfId="47" applyNumberFormat="1" applyFont="1" applyFill="1" applyBorder="1" applyAlignment="1">
      <alignment horizontal="right" vertical="center"/>
    </xf>
    <xf numFmtId="0" fontId="16" fillId="0" borderId="0" xfId="47" applyFont="1" applyFill="1" applyAlignment="1">
      <alignment vertical="top"/>
    </xf>
    <xf numFmtId="0" fontId="8" fillId="0" borderId="0" xfId="47" applyFont="1" applyFill="1" applyBorder="1" applyAlignment="1" applyProtection="1">
      <alignment vertical="center"/>
      <protection locked="0"/>
    </xf>
    <xf numFmtId="1" fontId="8" fillId="0" borderId="0" xfId="47" quotePrefix="1" applyNumberFormat="1" applyFont="1" applyFill="1" applyBorder="1" applyAlignment="1">
      <alignment horizontal="right" vertical="center"/>
    </xf>
    <xf numFmtId="1" fontId="8" fillId="0" borderId="0" xfId="47" applyNumberFormat="1" applyFont="1" applyFill="1" applyBorder="1" applyAlignment="1">
      <alignment horizontal="right" vertical="center"/>
    </xf>
    <xf numFmtId="1" fontId="8" fillId="0" borderId="0" xfId="47" applyNumberFormat="1" applyFont="1" applyFill="1" applyAlignment="1">
      <alignment vertical="center"/>
    </xf>
    <xf numFmtId="0" fontId="8" fillId="0" borderId="0" xfId="47" applyFont="1" applyFill="1" applyAlignment="1" applyProtection="1">
      <alignment vertical="center"/>
      <protection locked="0"/>
    </xf>
    <xf numFmtId="0" fontId="8" fillId="0" borderId="0" xfId="47" applyFill="1" applyAlignment="1" applyProtection="1">
      <alignment vertical="center"/>
      <protection locked="0"/>
    </xf>
    <xf numFmtId="0" fontId="8" fillId="0" borderId="0" xfId="47" applyFill="1" applyAlignment="1" applyProtection="1">
      <alignment horizontal="center" vertical="center"/>
      <protection locked="0"/>
    </xf>
    <xf numFmtId="1" fontId="8" fillId="0" borderId="0" xfId="47" applyNumberFormat="1" applyFill="1" applyAlignment="1">
      <alignment vertical="center"/>
    </xf>
    <xf numFmtId="0" fontId="8" fillId="0" borderId="0" xfId="47" quotePrefix="1" applyFont="1" applyFill="1" applyBorder="1" applyAlignment="1" applyProtection="1">
      <alignment vertical="center"/>
      <protection locked="0"/>
    </xf>
    <xf numFmtId="0" fontId="8" fillId="0" borderId="0" xfId="47" applyFont="1" applyFill="1" applyBorder="1" applyAlignment="1" applyProtection="1">
      <alignment horizontal="center" vertical="center"/>
      <protection locked="0"/>
    </xf>
    <xf numFmtId="173" fontId="8" fillId="0" borderId="0" xfId="47" quotePrefix="1" applyNumberFormat="1" applyFont="1" applyFill="1" applyBorder="1" applyAlignment="1">
      <alignment horizontal="right" vertical="center"/>
    </xf>
    <xf numFmtId="173" fontId="18" fillId="0" borderId="0" xfId="47" quotePrefix="1" applyNumberFormat="1" applyFont="1" applyFill="1" applyBorder="1" applyAlignment="1">
      <alignment horizontal="right" vertical="center"/>
    </xf>
    <xf numFmtId="0" fontId="26" fillId="0" borderId="0" xfId="47" applyFont="1" applyFill="1" applyBorder="1" applyAlignment="1" applyProtection="1">
      <alignment vertical="center"/>
      <protection locked="0"/>
    </xf>
    <xf numFmtId="0" fontId="8" fillId="0" borderId="11" xfId="47" applyFont="1" applyFill="1" applyBorder="1" applyAlignment="1">
      <alignment vertical="center"/>
    </xf>
    <xf numFmtId="167" fontId="8" fillId="0" borderId="0" xfId="47" applyNumberFormat="1" applyFill="1" applyBorder="1" applyAlignment="1">
      <alignment horizontal="right" vertical="center"/>
    </xf>
    <xf numFmtId="0" fontId="16" fillId="0" borderId="11" xfId="47" applyFont="1" applyFill="1" applyBorder="1" applyAlignment="1">
      <alignment vertical="top"/>
    </xf>
    <xf numFmtId="0" fontId="8" fillId="0" borderId="10" xfId="70" applyFont="1" applyFill="1" applyBorder="1" applyAlignment="1">
      <alignment vertical="center"/>
    </xf>
    <xf numFmtId="0" fontId="8" fillId="0" borderId="0" xfId="70" applyFont="1" applyFill="1"/>
    <xf numFmtId="0" fontId="8" fillId="0" borderId="11" xfId="47" applyFill="1" applyBorder="1" applyAlignment="1"/>
    <xf numFmtId="0" fontId="8" fillId="0" borderId="0" xfId="47" applyFill="1" applyAlignment="1">
      <alignment horizontal="center" vertical="center"/>
    </xf>
    <xf numFmtId="0" fontId="18" fillId="0" borderId="11" xfId="47" applyFont="1" applyFill="1" applyBorder="1" applyAlignment="1" applyProtection="1">
      <alignment horizontal="right" vertical="center"/>
      <protection locked="0"/>
    </xf>
    <xf numFmtId="0" fontId="21" fillId="0" borderId="0" xfId="47" applyFont="1" applyFill="1" applyAlignment="1">
      <alignment horizontal="right" vertical="center"/>
    </xf>
    <xf numFmtId="178" fontId="8" fillId="0" borderId="0" xfId="70" applyNumberFormat="1" applyFont="1" applyFill="1" applyBorder="1" applyAlignment="1" applyProtection="1">
      <alignment horizontal="right" vertical="center"/>
      <protection locked="0"/>
    </xf>
    <xf numFmtId="0" fontId="8" fillId="30" borderId="0" xfId="47" applyFont="1" applyFill="1" applyAlignment="1">
      <alignment horizontal="justify" vertical="top"/>
    </xf>
    <xf numFmtId="0" fontId="8" fillId="30" borderId="0" xfId="47" applyFill="1" applyBorder="1" applyAlignment="1">
      <alignment vertical="top"/>
    </xf>
    <xf numFmtId="167" fontId="8" fillId="0" borderId="0" xfId="47" quotePrefix="1" applyNumberFormat="1" applyFont="1" applyFill="1" applyBorder="1" applyAlignment="1">
      <alignment horizontal="right" vertical="center"/>
    </xf>
    <xf numFmtId="0" fontId="8" fillId="0" borderId="0" xfId="47" applyFont="1" applyFill="1" applyBorder="1" applyAlignment="1" applyProtection="1">
      <alignment horizontal="justify" vertical="top"/>
      <protection locked="0"/>
    </xf>
    <xf numFmtId="0" fontId="8" fillId="0" borderId="0" xfId="47" applyFont="1" applyFill="1" applyBorder="1" applyAlignment="1" applyProtection="1">
      <alignment horizontal="justify" vertical="top"/>
      <protection locked="0"/>
    </xf>
    <xf numFmtId="0" fontId="18" fillId="0" borderId="10" xfId="47" applyFont="1" applyBorder="1" applyAlignment="1" applyProtection="1">
      <alignment horizontal="center" vertical="center"/>
      <protection locked="0"/>
    </xf>
    <xf numFmtId="0" fontId="8" fillId="0" borderId="0" xfId="47" applyFont="1" applyAlignment="1" applyProtection="1">
      <alignment vertical="top"/>
      <protection locked="0"/>
    </xf>
    <xf numFmtId="0" fontId="92" fillId="0" borderId="10" xfId="47" applyFont="1" applyBorder="1" applyAlignment="1" applyProtection="1">
      <alignment vertical="center"/>
      <protection locked="0"/>
    </xf>
    <xf numFmtId="0" fontId="69" fillId="0" borderId="0" xfId="70" applyFont="1" applyFill="1"/>
    <xf numFmtId="0" fontId="69" fillId="0" borderId="0" xfId="47" applyFont="1" applyAlignment="1" applyProtection="1">
      <alignment vertical="center"/>
      <protection locked="0"/>
    </xf>
    <xf numFmtId="0" fontId="16" fillId="0" borderId="0" xfId="47" applyFont="1" applyFill="1" applyBorder="1" applyAlignment="1">
      <alignment vertical="top"/>
    </xf>
    <xf numFmtId="0" fontId="8" fillId="0" borderId="0" xfId="47" applyFont="1" applyFill="1" applyBorder="1" applyAlignment="1"/>
    <xf numFmtId="0" fontId="8" fillId="0" borderId="0" xfId="47" applyFont="1" applyFill="1" applyBorder="1" applyAlignment="1">
      <alignment horizontal="center" vertical="center"/>
    </xf>
    <xf numFmtId="0" fontId="8" fillId="0" borderId="0" xfId="47" quotePrefix="1" applyNumberFormat="1" applyFont="1" applyFill="1" applyBorder="1" applyAlignment="1">
      <alignment horizontal="right" vertical="center"/>
    </xf>
    <xf numFmtId="170" fontId="8" fillId="0" borderId="0" xfId="47" quotePrefix="1" applyNumberFormat="1" applyFont="1" applyFill="1" applyBorder="1" applyAlignment="1">
      <alignment horizontal="right" vertical="center"/>
    </xf>
    <xf numFmtId="0" fontId="8" fillId="0" borderId="0" xfId="47" applyFont="1" applyFill="1" applyBorder="1" applyAlignment="1">
      <alignment horizontal="right" vertical="center"/>
    </xf>
    <xf numFmtId="174" fontId="8" fillId="0" borderId="0" xfId="47" quotePrefix="1" applyNumberFormat="1" applyFont="1" applyFill="1" applyBorder="1" applyAlignment="1">
      <alignment horizontal="right" vertical="center"/>
    </xf>
    <xf numFmtId="167" fontId="8" fillId="0" borderId="0" xfId="47" applyNumberFormat="1" applyFont="1" applyFill="1" applyBorder="1" applyAlignment="1">
      <alignment horizontal="center" vertical="center"/>
    </xf>
    <xf numFmtId="167" fontId="21" fillId="0" borderId="0" xfId="47" applyNumberFormat="1" applyFont="1" applyFill="1" applyBorder="1" applyAlignment="1">
      <alignment horizontal="center" vertical="center"/>
    </xf>
    <xf numFmtId="184" fontId="8" fillId="0" borderId="0" xfId="47" quotePrefix="1" applyNumberFormat="1" applyFont="1" applyFill="1" applyBorder="1" applyAlignment="1">
      <alignment horizontal="right" vertical="center"/>
    </xf>
    <xf numFmtId="0" fontId="21" fillId="0" borderId="0" xfId="47" applyFont="1" applyFill="1" applyBorder="1" applyAlignment="1">
      <alignment horizontal="center" vertical="center"/>
    </xf>
    <xf numFmtId="184" fontId="21" fillId="0" borderId="0" xfId="47" quotePrefix="1" applyNumberFormat="1" applyFont="1" applyFill="1" applyBorder="1" applyAlignment="1">
      <alignment horizontal="right" vertical="center"/>
    </xf>
    <xf numFmtId="0" fontId="18" fillId="0" borderId="0" xfId="47" applyFont="1" applyFill="1" applyBorder="1" applyAlignment="1">
      <alignment horizontal="center" vertical="center"/>
    </xf>
    <xf numFmtId="174" fontId="69" fillId="0" borderId="0" xfId="47" quotePrefix="1" applyNumberFormat="1" applyFont="1" applyFill="1" applyBorder="1" applyAlignment="1">
      <alignment horizontal="right" vertical="center"/>
    </xf>
    <xf numFmtId="170" fontId="8" fillId="0" borderId="0" xfId="47" applyNumberFormat="1" applyFont="1" applyFill="1" applyBorder="1" applyAlignment="1" applyProtection="1">
      <alignment horizontal="left" vertical="center"/>
      <protection locked="0"/>
    </xf>
    <xf numFmtId="169" fontId="8" fillId="0" borderId="0" xfId="47" quotePrefix="1" applyNumberFormat="1" applyFont="1" applyFill="1" applyBorder="1" applyAlignment="1">
      <alignment horizontal="right" vertical="center"/>
    </xf>
    <xf numFmtId="0" fontId="18" fillId="0" borderId="0" xfId="47" applyFont="1" applyFill="1" applyBorder="1" applyAlignment="1" applyProtection="1">
      <alignment vertical="top"/>
      <protection locked="0"/>
    </xf>
    <xf numFmtId="0" fontId="18" fillId="0" borderId="0" xfId="47" applyFont="1" applyFill="1" applyBorder="1" applyAlignment="1" applyProtection="1">
      <alignment vertical="center"/>
      <protection locked="0"/>
    </xf>
    <xf numFmtId="171" fontId="0" fillId="30" borderId="0" xfId="0" applyNumberFormat="1" applyFill="1" applyBorder="1"/>
    <xf numFmtId="0" fontId="8" fillId="0" borderId="0" xfId="47" quotePrefix="1" applyFont="1" applyBorder="1" applyAlignment="1" applyProtection="1">
      <alignment vertical="center"/>
      <protection locked="0"/>
    </xf>
    <xf numFmtId="0" fontId="8" fillId="0" borderId="0" xfId="47" applyFont="1" applyBorder="1" applyAlignment="1">
      <alignment horizontal="center" vertical="center"/>
    </xf>
    <xf numFmtId="0" fontId="8" fillId="0" borderId="0" xfId="47" quotePrefix="1" applyNumberFormat="1" applyFont="1" applyBorder="1" applyAlignment="1">
      <alignment horizontal="right" vertical="center"/>
    </xf>
    <xf numFmtId="170" fontId="8" fillId="0" borderId="0" xfId="47" quotePrefix="1" applyNumberFormat="1" applyFont="1" applyBorder="1" applyAlignment="1">
      <alignment horizontal="right" vertical="center"/>
    </xf>
    <xf numFmtId="0" fontId="8" fillId="0" borderId="0" xfId="47" applyFont="1" applyBorder="1" applyAlignment="1">
      <alignment horizontal="right" vertical="center"/>
    </xf>
    <xf numFmtId="0" fontId="8" fillId="0" borderId="0" xfId="47" applyFont="1" applyAlignment="1">
      <alignment horizontal="right" vertical="center"/>
    </xf>
    <xf numFmtId="0" fontId="8" fillId="0" borderId="0" xfId="47" applyFont="1" applyBorder="1" applyAlignment="1" applyProtection="1">
      <alignment horizontal="center" vertical="center"/>
      <protection locked="0"/>
    </xf>
    <xf numFmtId="167" fontId="8" fillId="0" borderId="0" xfId="47" applyNumberFormat="1" applyFont="1" applyAlignment="1">
      <alignment horizontal="center" vertical="center"/>
    </xf>
    <xf numFmtId="167" fontId="21" fillId="0" borderId="0" xfId="47" applyNumberFormat="1" applyFont="1" applyAlignment="1">
      <alignment horizontal="center" vertical="center"/>
    </xf>
    <xf numFmtId="0" fontId="8" fillId="0" borderId="11" xfId="47" applyFont="1" applyBorder="1" applyAlignment="1">
      <alignment vertical="center"/>
    </xf>
    <xf numFmtId="0" fontId="8" fillId="0" borderId="11" xfId="47" applyFont="1" applyBorder="1" applyAlignment="1" applyProtection="1">
      <alignment vertical="center"/>
      <protection locked="0"/>
    </xf>
    <xf numFmtId="170" fontId="8" fillId="0" borderId="0" xfId="47" applyNumberFormat="1" applyFont="1" applyBorder="1" applyAlignment="1" applyProtection="1">
      <alignment horizontal="left" vertical="center"/>
      <protection locked="0"/>
    </xf>
    <xf numFmtId="0" fontId="69" fillId="0" borderId="0" xfId="47" applyFont="1" applyAlignment="1">
      <alignment vertical="center"/>
    </xf>
    <xf numFmtId="0" fontId="69" fillId="30" borderId="0" xfId="47" applyFont="1" applyFill="1" applyAlignment="1">
      <alignment vertical="center"/>
    </xf>
    <xf numFmtId="0" fontId="69" fillId="30" borderId="0" xfId="47" applyFont="1" applyFill="1" applyBorder="1" applyAlignment="1" applyProtection="1">
      <alignment vertical="center"/>
      <protection locked="0"/>
    </xf>
    <xf numFmtId="0" fontId="69" fillId="30" borderId="0" xfId="47" applyFont="1" applyFill="1" applyBorder="1" applyAlignment="1">
      <alignment vertical="center"/>
    </xf>
    <xf numFmtId="170" fontId="8" fillId="0" borderId="0" xfId="47" applyNumberFormat="1" applyFont="1" applyAlignment="1" applyProtection="1">
      <alignment horizontal="left" vertical="center"/>
      <protection locked="0"/>
    </xf>
    <xf numFmtId="0" fontId="19" fillId="0" borderId="0" xfId="47" applyFont="1" applyBorder="1" applyAlignment="1" applyProtection="1">
      <alignment horizontal="left" vertical="center"/>
      <protection locked="0"/>
    </xf>
    <xf numFmtId="0" fontId="19" fillId="0" borderId="0" xfId="47" quotePrefix="1" applyFont="1" applyBorder="1" applyAlignment="1" applyProtection="1">
      <alignment horizontal="left" vertical="center"/>
      <protection locked="0"/>
    </xf>
    <xf numFmtId="0" fontId="0" fillId="0" borderId="0" xfId="65" applyFont="1" applyBorder="1" applyAlignment="1">
      <alignment vertical="center"/>
    </xf>
    <xf numFmtId="0" fontId="0" fillId="0" borderId="0" xfId="65" applyFont="1" applyAlignment="1">
      <alignment vertical="center"/>
    </xf>
    <xf numFmtId="0" fontId="0" fillId="0" borderId="0" xfId="0" applyAlignment="1">
      <alignment vertical="center" wrapText="1"/>
    </xf>
    <xf numFmtId="0" fontId="8" fillId="0" borderId="0" xfId="47" applyFont="1" applyAlignment="1">
      <alignment horizontal="justify" vertical="top"/>
    </xf>
    <xf numFmtId="0" fontId="0" fillId="0" borderId="11" xfId="65" applyFont="1" applyBorder="1" applyAlignment="1">
      <alignment vertical="center"/>
    </xf>
    <xf numFmtId="175" fontId="8" fillId="30" borderId="0" xfId="47" quotePrefix="1" applyNumberFormat="1" applyFont="1" applyFill="1" applyBorder="1" applyAlignment="1">
      <alignment horizontal="right" vertical="center"/>
    </xf>
    <xf numFmtId="0" fontId="0" fillId="0" borderId="0" xfId="70" applyFont="1" applyAlignment="1">
      <alignment horizontal="center" vertical="center"/>
    </xf>
    <xf numFmtId="170" fontId="8" fillId="0" borderId="0" xfId="47" applyNumberFormat="1" applyFont="1" applyBorder="1" applyAlignment="1" applyProtection="1">
      <alignment horizontal="center" vertical="center"/>
      <protection locked="0"/>
    </xf>
    <xf numFmtId="0" fontId="8" fillId="0" borderId="0" xfId="47" applyFont="1" applyBorder="1" applyAlignment="1" applyProtection="1">
      <alignment vertical="center" wrapText="1"/>
      <protection locked="0"/>
    </xf>
    <xf numFmtId="170" fontId="8" fillId="0" borderId="11" xfId="47" applyNumberFormat="1" applyFont="1" applyBorder="1" applyAlignment="1" applyProtection="1">
      <alignment horizontal="center" vertical="center"/>
      <protection locked="0"/>
    </xf>
    <xf numFmtId="170" fontId="8" fillId="0" borderId="0" xfId="47" applyNumberFormat="1" applyFont="1" applyAlignment="1" applyProtection="1">
      <alignment horizontal="left" vertical="top"/>
      <protection locked="0"/>
    </xf>
    <xf numFmtId="0" fontId="8" fillId="0" borderId="0" xfId="70" applyFont="1" applyBorder="1" applyAlignment="1" applyProtection="1">
      <alignment horizontal="justify" vertical="top"/>
      <protection locked="0"/>
    </xf>
    <xf numFmtId="0" fontId="8" fillId="30" borderId="0" xfId="70" applyFont="1" applyFill="1" applyBorder="1" applyAlignment="1" applyProtection="1">
      <alignment horizontal="justify" vertical="top"/>
      <protection locked="0"/>
    </xf>
    <xf numFmtId="0" fontId="8" fillId="0" borderId="0" xfId="70" applyFont="1" applyFill="1" applyBorder="1" applyAlignment="1" applyProtection="1">
      <alignment vertical="top"/>
      <protection locked="0"/>
    </xf>
    <xf numFmtId="0" fontId="69" fillId="0" borderId="0" xfId="47" applyFont="1" applyAlignment="1" applyProtection="1">
      <alignment vertical="top"/>
      <protection locked="0"/>
    </xf>
    <xf numFmtId="0" fontId="69" fillId="0" borderId="0" xfId="47" quotePrefix="1" applyFont="1" applyBorder="1" applyAlignment="1" applyProtection="1">
      <alignment vertical="center"/>
      <protection locked="0"/>
    </xf>
    <xf numFmtId="0" fontId="69" fillId="0" borderId="0" xfId="47" applyFont="1"/>
    <xf numFmtId="0" fontId="69" fillId="0" borderId="0" xfId="47" applyFont="1" applyBorder="1" applyAlignment="1">
      <alignment vertical="center"/>
    </xf>
    <xf numFmtId="0" fontId="8" fillId="30" borderId="0" xfId="49" applyFont="1" applyFill="1" applyBorder="1" applyAlignment="1">
      <alignment horizontal="justify" vertical="top"/>
    </xf>
    <xf numFmtId="0" fontId="21" fillId="0" borderId="0" xfId="0" applyFont="1"/>
    <xf numFmtId="0" fontId="8" fillId="0" borderId="0" xfId="47" applyFont="1" applyBorder="1" applyAlignment="1" applyProtection="1">
      <alignment horizontal="justify" vertical="top"/>
      <protection locked="0"/>
    </xf>
    <xf numFmtId="0" fontId="0" fillId="0" borderId="0" xfId="65" applyFont="1" applyBorder="1" applyAlignment="1">
      <alignment vertical="center"/>
    </xf>
    <xf numFmtId="0" fontId="21" fillId="0" borderId="31" xfId="47" applyFont="1" applyBorder="1" applyAlignment="1" applyProtection="1">
      <alignment vertical="center"/>
      <protection locked="0"/>
    </xf>
    <xf numFmtId="0" fontId="38" fillId="0" borderId="31" xfId="47" applyFont="1" applyBorder="1" applyAlignment="1" applyProtection="1">
      <alignment vertical="center"/>
      <protection locked="0"/>
    </xf>
    <xf numFmtId="168" fontId="21" fillId="0" borderId="31" xfId="65" applyNumberFormat="1" applyFont="1" applyBorder="1" applyAlignment="1">
      <alignment horizontal="right" vertical="center"/>
    </xf>
    <xf numFmtId="0" fontId="8" fillId="30" borderId="0" xfId="47" applyFont="1" applyFill="1" applyBorder="1" applyAlignment="1" applyProtection="1">
      <alignment vertical="center"/>
      <protection locked="0"/>
    </xf>
    <xf numFmtId="0" fontId="8" fillId="30" borderId="0" xfId="47" applyFont="1" applyFill="1" applyBorder="1" applyAlignment="1">
      <alignment horizontal="center" vertical="center"/>
    </xf>
    <xf numFmtId="176" fontId="8" fillId="30" borderId="0" xfId="47" applyNumberFormat="1" applyFont="1" applyFill="1" applyAlignment="1">
      <alignment horizontal="right" vertical="center"/>
    </xf>
    <xf numFmtId="173" fontId="8" fillId="30" borderId="0" xfId="47" quotePrefix="1" applyNumberFormat="1" applyFont="1" applyFill="1" applyBorder="1" applyAlignment="1">
      <alignment horizontal="right" vertical="center"/>
    </xf>
    <xf numFmtId="0" fontId="8" fillId="30" borderId="0" xfId="47" applyFont="1" applyFill="1" applyAlignment="1">
      <alignment vertical="center"/>
    </xf>
    <xf numFmtId="175" fontId="8" fillId="0" borderId="0" xfId="47" quotePrefix="1" applyNumberFormat="1" applyFont="1" applyFill="1" applyBorder="1" applyAlignment="1">
      <alignment horizontal="right" vertical="center"/>
    </xf>
    <xf numFmtId="0" fontId="8" fillId="0" borderId="0" xfId="47" applyFont="1" applyFill="1" applyBorder="1" applyAlignment="1" applyProtection="1">
      <alignment horizontal="justify" vertical="top"/>
      <protection locked="0"/>
    </xf>
    <xf numFmtId="0" fontId="8" fillId="0" borderId="0" xfId="47" applyFont="1" applyAlignment="1" applyProtection="1">
      <alignment vertical="top"/>
      <protection locked="0"/>
    </xf>
    <xf numFmtId="0" fontId="8" fillId="0" borderId="0" xfId="47" applyFont="1" applyBorder="1" applyAlignment="1" applyProtection="1">
      <alignment horizontal="justify" vertical="top"/>
      <protection locked="0"/>
    </xf>
    <xf numFmtId="0" fontId="8" fillId="0" borderId="0" xfId="47" applyFont="1" applyFill="1" applyAlignment="1">
      <alignment vertical="center"/>
    </xf>
    <xf numFmtId="0" fontId="8" fillId="0" borderId="0" xfId="65" applyFont="1" applyAlignment="1">
      <alignment vertical="top"/>
    </xf>
    <xf numFmtId="175" fontId="8" fillId="0" borderId="0" xfId="47" quotePrefix="1" applyNumberFormat="1" applyFont="1" applyBorder="1" applyAlignment="1">
      <alignment horizontal="right" vertical="center"/>
    </xf>
    <xf numFmtId="0" fontId="8" fillId="0" borderId="0" xfId="47" applyFont="1" applyFill="1" applyBorder="1" applyAlignment="1" applyProtection="1">
      <alignment horizontal="justify" vertical="top"/>
      <protection locked="0"/>
    </xf>
    <xf numFmtId="0" fontId="18" fillId="0" borderId="10" xfId="47" applyFont="1" applyBorder="1" applyAlignment="1" applyProtection="1">
      <alignment horizontal="center" vertical="center"/>
      <protection locked="0"/>
    </xf>
    <xf numFmtId="0" fontId="8" fillId="30" borderId="0" xfId="47" applyFont="1" applyFill="1" applyBorder="1" applyAlignment="1" applyProtection="1">
      <alignment horizontal="justify" vertical="top"/>
      <protection locked="0"/>
    </xf>
    <xf numFmtId="0" fontId="8" fillId="0" borderId="0" xfId="47" applyFont="1" applyAlignment="1" applyProtection="1">
      <alignment vertical="top"/>
      <protection locked="0"/>
    </xf>
    <xf numFmtId="0" fontId="8" fillId="0" borderId="0" xfId="47" applyFont="1" applyBorder="1" applyAlignment="1" applyProtection="1">
      <alignment horizontal="justify" vertical="top"/>
      <protection locked="0"/>
    </xf>
    <xf numFmtId="0" fontId="69" fillId="0" borderId="0" xfId="47" applyFont="1" applyAlignment="1" applyProtection="1">
      <alignment vertical="top"/>
      <protection locked="0"/>
    </xf>
    <xf numFmtId="0" fontId="69" fillId="0" borderId="0" xfId="47" applyFont="1" applyBorder="1" applyAlignment="1" applyProtection="1">
      <alignment horizontal="justify" vertical="top"/>
      <protection locked="0"/>
    </xf>
    <xf numFmtId="170" fontId="18" fillId="0" borderId="10" xfId="47" applyNumberFormat="1" applyFont="1" applyFill="1" applyBorder="1" applyAlignment="1" applyProtection="1">
      <alignment horizontal="right" vertical="center"/>
      <protection locked="0"/>
    </xf>
    <xf numFmtId="183" fontId="21" fillId="0" borderId="0" xfId="45" applyNumberFormat="1" applyFont="1" applyFill="1" applyAlignment="1">
      <alignment horizontal="right" vertical="center"/>
    </xf>
    <xf numFmtId="174" fontId="8" fillId="0" borderId="0" xfId="47" applyNumberFormat="1" applyFont="1" applyFill="1" applyAlignment="1">
      <alignment vertical="center"/>
    </xf>
    <xf numFmtId="183" fontId="8" fillId="0" borderId="0" xfId="50" applyNumberFormat="1" applyFont="1" applyFill="1" applyAlignment="1">
      <alignment vertical="center" wrapText="1"/>
    </xf>
    <xf numFmtId="174" fontId="8" fillId="30" borderId="0" xfId="45" applyNumberFormat="1" applyFont="1" applyFill="1" applyAlignment="1">
      <alignment horizontal="right" vertical="center"/>
    </xf>
    <xf numFmtId="0" fontId="21" fillId="0" borderId="0" xfId="47" applyFont="1" applyBorder="1" applyAlignment="1" applyProtection="1">
      <alignment vertical="top"/>
      <protection locked="0"/>
    </xf>
    <xf numFmtId="0" fontId="8" fillId="0" borderId="0" xfId="48" applyFont="1" applyFill="1" applyBorder="1" applyAlignment="1" applyProtection="1">
      <alignment vertical="center"/>
      <protection locked="0"/>
    </xf>
    <xf numFmtId="0" fontId="8" fillId="0" borderId="0" xfId="48" applyFont="1" applyFill="1" applyBorder="1" applyAlignment="1">
      <alignment vertical="center"/>
    </xf>
    <xf numFmtId="0" fontId="8" fillId="0" borderId="0" xfId="68"/>
    <xf numFmtId="0" fontId="0" fillId="0" borderId="0" xfId="70" applyFont="1" applyFill="1"/>
    <xf numFmtId="0" fontId="0" fillId="0" borderId="0" xfId="70" applyNumberFormat="1" applyFont="1"/>
    <xf numFmtId="0" fontId="69" fillId="0" borderId="0" xfId="47" quotePrefix="1" applyFont="1" applyAlignment="1" applyProtection="1">
      <alignment vertical="top"/>
      <protection locked="0"/>
    </xf>
    <xf numFmtId="0" fontId="69" fillId="0" borderId="0" xfId="47" quotePrefix="1" applyFont="1" applyFill="1" applyAlignment="1" applyProtection="1">
      <alignment vertical="top"/>
      <protection locked="0"/>
    </xf>
    <xf numFmtId="0" fontId="8" fillId="30" borderId="0" xfId="68" applyFill="1"/>
    <xf numFmtId="0" fontId="8" fillId="30" borderId="0" xfId="70" applyFont="1" applyFill="1"/>
    <xf numFmtId="0" fontId="0" fillId="0" borderId="0" xfId="70" applyFont="1" applyBorder="1"/>
    <xf numFmtId="0" fontId="21" fillId="0" borderId="31" xfId="47" applyFont="1" applyBorder="1" applyAlignment="1" applyProtection="1">
      <alignment horizontal="center" vertical="center"/>
      <protection locked="0"/>
    </xf>
    <xf numFmtId="0" fontId="8" fillId="0" borderId="31" xfId="47" applyFont="1" applyBorder="1" applyAlignment="1" applyProtection="1">
      <alignment vertical="center"/>
      <protection locked="0"/>
    </xf>
    <xf numFmtId="0" fontId="8" fillId="0" borderId="31" xfId="68" applyBorder="1"/>
    <xf numFmtId="0" fontId="0" fillId="0" borderId="0" xfId="70" applyFont="1" applyAlignment="1">
      <alignment horizontal="center"/>
    </xf>
    <xf numFmtId="176" fontId="8" fillId="0" borderId="0" xfId="70" applyNumberFormat="1" applyFont="1" applyAlignment="1">
      <alignment horizontal="right"/>
    </xf>
    <xf numFmtId="176" fontId="8" fillId="0" borderId="0" xfId="70" applyNumberFormat="1" applyFont="1" applyFill="1" applyAlignment="1">
      <alignment horizontal="right"/>
    </xf>
    <xf numFmtId="0" fontId="8" fillId="0" borderId="0" xfId="68" applyFont="1"/>
    <xf numFmtId="0" fontId="8" fillId="0" borderId="0" xfId="47" applyFont="1" applyBorder="1" applyAlignment="1" applyProtection="1">
      <alignment horizontal="left" vertical="center" indent="1"/>
      <protection locked="0"/>
    </xf>
    <xf numFmtId="0" fontId="21" fillId="0" borderId="0" xfId="47" applyFont="1" applyAlignment="1" applyProtection="1">
      <alignment horizontal="center" vertical="center"/>
      <protection locked="0"/>
    </xf>
    <xf numFmtId="176" fontId="21" fillId="0" borderId="0" xfId="70" applyNumberFormat="1" applyFont="1" applyAlignment="1">
      <alignment horizontal="right"/>
    </xf>
    <xf numFmtId="0" fontId="13" fillId="22" borderId="0" xfId="70" applyFont="1" applyFill="1" applyAlignment="1" applyProtection="1">
      <alignment vertical="center"/>
      <protection locked="0"/>
    </xf>
    <xf numFmtId="169" fontId="21" fillId="0" borderId="0" xfId="47" quotePrefix="1" applyNumberFormat="1" applyFont="1" applyFill="1" applyBorder="1" applyAlignment="1">
      <alignment horizontal="right" vertical="center"/>
    </xf>
    <xf numFmtId="169" fontId="21" fillId="0" borderId="0" xfId="116" applyNumberFormat="1" applyFont="1" applyFill="1" applyBorder="1" applyAlignment="1">
      <alignment horizontal="center" vertical="center"/>
    </xf>
    <xf numFmtId="169" fontId="21" fillId="0" borderId="31" xfId="116" applyNumberFormat="1" applyFont="1" applyFill="1" applyBorder="1" applyAlignment="1">
      <alignment horizontal="center" vertical="center"/>
    </xf>
    <xf numFmtId="0" fontId="21" fillId="0" borderId="31" xfId="47" applyFont="1" applyBorder="1" applyAlignment="1">
      <alignment vertical="center"/>
    </xf>
    <xf numFmtId="0" fontId="8" fillId="0" borderId="31" xfId="47" applyBorder="1" applyAlignment="1">
      <alignment vertical="center"/>
    </xf>
    <xf numFmtId="169" fontId="8" fillId="0" borderId="0" xfId="116" applyNumberFormat="1" applyFont="1" applyFill="1" applyBorder="1" applyAlignment="1">
      <alignment horizontal="center" vertical="center"/>
    </xf>
    <xf numFmtId="171" fontId="8" fillId="0" borderId="0" xfId="47" quotePrefix="1" applyNumberFormat="1" applyFont="1" applyFill="1" applyBorder="1" applyAlignment="1">
      <alignment horizontal="right" vertical="center"/>
    </xf>
    <xf numFmtId="171" fontId="8" fillId="0" borderId="0" xfId="47" applyNumberFormat="1" applyAlignment="1">
      <alignment horizontal="right" vertical="center"/>
    </xf>
    <xf numFmtId="171" fontId="21" fillId="0" borderId="0" xfId="47" applyNumberFormat="1" applyFont="1" applyBorder="1" applyAlignment="1">
      <alignment horizontal="right" vertical="center"/>
    </xf>
    <xf numFmtId="171" fontId="21" fillId="0" borderId="0" xfId="47" quotePrefix="1" applyNumberFormat="1" applyFont="1" applyFill="1" applyBorder="1" applyAlignment="1">
      <alignment horizontal="right" vertical="center"/>
    </xf>
    <xf numFmtId="0" fontId="21" fillId="0" borderId="0" xfId="116" applyFont="1" applyFill="1" applyBorder="1" applyAlignment="1">
      <alignment horizontal="center" vertical="center"/>
    </xf>
    <xf numFmtId="0" fontId="8" fillId="0" borderId="0" xfId="116" applyFont="1" applyFill="1" applyBorder="1" applyAlignment="1">
      <alignment horizontal="center" vertical="center"/>
    </xf>
    <xf numFmtId="171" fontId="8" fillId="0" borderId="0" xfId="47" applyNumberFormat="1" applyFont="1" applyAlignment="1">
      <alignment horizontal="right" vertical="center"/>
    </xf>
    <xf numFmtId="171" fontId="21" fillId="0" borderId="0" xfId="47" applyNumberFormat="1" applyFont="1" applyAlignment="1">
      <alignment horizontal="right" vertical="center"/>
    </xf>
    <xf numFmtId="171" fontId="21" fillId="0" borderId="0" xfId="47" applyNumberFormat="1" applyFont="1" applyFill="1" applyAlignment="1">
      <alignment horizontal="right" vertical="center"/>
    </xf>
    <xf numFmtId="171" fontId="8" fillId="0" borderId="0" xfId="47" applyNumberFormat="1" applyFill="1" applyAlignment="1">
      <alignment horizontal="right" vertical="center"/>
    </xf>
    <xf numFmtId="0" fontId="8" fillId="0" borderId="31" xfId="47" applyBorder="1" applyAlignment="1"/>
    <xf numFmtId="0" fontId="16" fillId="0" borderId="31" xfId="47" applyFont="1" applyBorder="1" applyAlignment="1">
      <alignment vertical="top"/>
    </xf>
    <xf numFmtId="0" fontId="21" fillId="0" borderId="31" xfId="116" applyFont="1" applyFill="1" applyBorder="1" applyAlignment="1">
      <alignment horizontal="center" vertical="center"/>
    </xf>
    <xf numFmtId="0" fontId="8" fillId="0" borderId="31" xfId="47" applyFont="1" applyBorder="1" applyAlignment="1">
      <alignment vertical="center"/>
    </xf>
    <xf numFmtId="0" fontId="69" fillId="0" borderId="0" xfId="68" applyFont="1"/>
    <xf numFmtId="0" fontId="69" fillId="0" borderId="10" xfId="47" applyFont="1" applyBorder="1" applyAlignment="1" applyProtection="1">
      <alignment vertical="center"/>
      <protection locked="0"/>
    </xf>
    <xf numFmtId="0" fontId="69" fillId="0" borderId="0" xfId="70" applyFont="1" applyAlignment="1">
      <alignment horizontal="center"/>
    </xf>
    <xf numFmtId="176" fontId="69" fillId="0" borderId="0" xfId="70" applyNumberFormat="1" applyFont="1" applyAlignment="1">
      <alignment horizontal="right"/>
    </xf>
    <xf numFmtId="0" fontId="71" fillId="0" borderId="0" xfId="47" applyFont="1" applyAlignment="1" applyProtection="1">
      <alignment vertical="center"/>
      <protection locked="0"/>
    </xf>
    <xf numFmtId="0" fontId="71" fillId="0" borderId="0" xfId="47" applyFont="1" applyAlignment="1" applyProtection="1">
      <alignment horizontal="center" vertical="center"/>
      <protection locked="0"/>
    </xf>
    <xf numFmtId="176" fontId="69" fillId="0" borderId="0" xfId="70" applyNumberFormat="1" applyFont="1" applyFill="1" applyAlignment="1">
      <alignment horizontal="right"/>
    </xf>
    <xf numFmtId="169" fontId="69" fillId="0" borderId="0" xfId="70" applyNumberFormat="1" applyFont="1"/>
    <xf numFmtId="169" fontId="69" fillId="0" borderId="0" xfId="70" applyNumberFormat="1" applyFont="1" applyFill="1"/>
    <xf numFmtId="0" fontId="69" fillId="0" borderId="0" xfId="70" applyNumberFormat="1" applyFont="1"/>
    <xf numFmtId="171" fontId="0" fillId="0" borderId="0" xfId="70" applyNumberFormat="1" applyFont="1" applyBorder="1" applyAlignment="1">
      <alignment horizontal="right"/>
    </xf>
    <xf numFmtId="0" fontId="0" fillId="0" borderId="0" xfId="70" applyFont="1" applyBorder="1" applyAlignment="1">
      <alignment horizontal="center"/>
    </xf>
    <xf numFmtId="0" fontId="8" fillId="0" borderId="0" xfId="68" applyBorder="1"/>
    <xf numFmtId="0" fontId="8" fillId="0" borderId="0" xfId="68" applyFont="1" applyBorder="1"/>
    <xf numFmtId="0" fontId="8" fillId="0" borderId="31" xfId="47" applyFont="1" applyBorder="1" applyAlignment="1" applyProtection="1">
      <alignment horizontal="left" vertical="center" indent="1"/>
      <protection locked="0"/>
    </xf>
    <xf numFmtId="0" fontId="8" fillId="0" borderId="31" xfId="68" applyFont="1" applyBorder="1"/>
    <xf numFmtId="176" fontId="21" fillId="0" borderId="0" xfId="70" applyNumberFormat="1" applyFont="1" applyBorder="1" applyAlignment="1">
      <alignment horizontal="right"/>
    </xf>
    <xf numFmtId="170" fontId="18" fillId="0" borderId="0" xfId="47" applyNumberFormat="1" applyFont="1" applyFill="1" applyBorder="1" applyAlignment="1" applyProtection="1">
      <alignment horizontal="right" vertical="center"/>
      <protection locked="0"/>
    </xf>
    <xf numFmtId="0" fontId="69" fillId="0" borderId="0" xfId="47" applyFont="1" applyBorder="1" applyAlignment="1" applyProtection="1">
      <alignment horizontal="left" vertical="top"/>
      <protection locked="0"/>
    </xf>
    <xf numFmtId="0" fontId="8" fillId="0" borderId="0" xfId="46" applyFont="1" applyFill="1" applyAlignment="1">
      <alignment vertical="justify"/>
    </xf>
    <xf numFmtId="0" fontId="18" fillId="0" borderId="0" xfId="46" applyFont="1" applyFill="1" applyAlignment="1">
      <alignment vertical="top"/>
    </xf>
    <xf numFmtId="0" fontId="8" fillId="0" borderId="0" xfId="72" applyFont="1" applyFill="1" applyBorder="1" applyAlignment="1">
      <alignment vertical="top"/>
    </xf>
    <xf numFmtId="0" fontId="8" fillId="0" borderId="0" xfId="46" applyFont="1" applyFill="1" applyBorder="1" applyAlignment="1">
      <alignment vertical="top"/>
    </xf>
    <xf numFmtId="0" fontId="8" fillId="0" borderId="0" xfId="68" applyFont="1" applyBorder="1" applyAlignment="1"/>
    <xf numFmtId="0" fontId="8" fillId="0" borderId="0" xfId="47" quotePrefix="1" applyFont="1" applyBorder="1" applyAlignment="1" applyProtection="1">
      <alignment horizontal="left" vertical="center" wrapText="1"/>
      <protection locked="0"/>
    </xf>
    <xf numFmtId="0" fontId="18" fillId="0" borderId="10" xfId="46" applyNumberFormat="1" applyFont="1" applyFill="1" applyBorder="1" applyAlignment="1">
      <alignment horizontal="right" vertical="center" wrapText="1"/>
    </xf>
    <xf numFmtId="0" fontId="18" fillId="0" borderId="10" xfId="46" applyFont="1" applyFill="1" applyBorder="1" applyAlignment="1">
      <alignment vertical="center"/>
    </xf>
    <xf numFmtId="0" fontId="16" fillId="0" borderId="0" xfId="46" applyFont="1" applyFill="1" applyAlignment="1">
      <alignment vertical="top"/>
    </xf>
    <xf numFmtId="0" fontId="16" fillId="0" borderId="31" xfId="46" applyFont="1" applyFill="1" applyBorder="1" applyAlignment="1">
      <alignment vertical="top"/>
    </xf>
    <xf numFmtId="167" fontId="21" fillId="0" borderId="31" xfId="47" applyNumberFormat="1" applyFont="1" applyBorder="1" applyAlignment="1">
      <alignment horizontal="center" vertical="center"/>
    </xf>
    <xf numFmtId="0" fontId="0" fillId="0" borderId="0" xfId="70" applyFont="1" applyAlignment="1">
      <alignment vertical="top"/>
    </xf>
    <xf numFmtId="0" fontId="8" fillId="30" borderId="0" xfId="70" applyFont="1" applyFill="1" applyAlignment="1">
      <alignment vertical="top"/>
    </xf>
    <xf numFmtId="0" fontId="8" fillId="30" borderId="0" xfId="70" applyFont="1" applyFill="1" applyBorder="1" applyAlignment="1">
      <alignment vertical="top"/>
    </xf>
    <xf numFmtId="0" fontId="18" fillId="30" borderId="0" xfId="47" applyFont="1" applyFill="1" applyAlignment="1" applyProtection="1">
      <alignment vertical="top"/>
      <protection locked="0"/>
    </xf>
    <xf numFmtId="0" fontId="21" fillId="30" borderId="0" xfId="70" applyFont="1" applyFill="1"/>
    <xf numFmtId="0" fontId="21" fillId="30" borderId="0" xfId="70" applyFont="1" applyFill="1" applyAlignment="1">
      <alignment vertical="top"/>
    </xf>
    <xf numFmtId="0" fontId="8" fillId="30" borderId="0" xfId="49" applyFont="1" applyFill="1" applyBorder="1" applyAlignment="1">
      <alignment vertical="top"/>
    </xf>
    <xf numFmtId="1" fontId="21" fillId="30" borderId="0" xfId="70" applyNumberFormat="1" applyFont="1" applyFill="1" applyBorder="1" applyAlignment="1">
      <alignment horizontal="right" vertical="center"/>
    </xf>
    <xf numFmtId="1" fontId="24" fillId="30" borderId="0" xfId="70" applyNumberFormat="1" applyFont="1" applyFill="1" applyBorder="1" applyAlignment="1">
      <alignment horizontal="right" vertical="center"/>
    </xf>
    <xf numFmtId="0" fontId="21" fillId="30" borderId="0" xfId="70" applyFont="1" applyFill="1" applyBorder="1" applyAlignment="1">
      <alignment vertical="center"/>
    </xf>
    <xf numFmtId="0" fontId="21" fillId="30" borderId="31" xfId="70" applyFont="1" applyFill="1" applyBorder="1" applyAlignment="1">
      <alignment vertical="center"/>
    </xf>
    <xf numFmtId="0" fontId="8" fillId="30" borderId="0" xfId="70" applyFont="1" applyFill="1" applyAlignment="1">
      <alignment vertical="center"/>
    </xf>
    <xf numFmtId="0" fontId="8" fillId="30" borderId="0" xfId="70" applyFont="1" applyFill="1" applyBorder="1" applyAlignment="1">
      <alignment vertical="center"/>
    </xf>
    <xf numFmtId="0" fontId="16" fillId="0" borderId="0" xfId="70" applyNumberFormat="1" applyFont="1" applyAlignment="1"/>
    <xf numFmtId="0" fontId="16" fillId="0" borderId="0" xfId="70" applyNumberFormat="1" applyFont="1" applyAlignment="1">
      <alignment horizontal="center"/>
    </xf>
    <xf numFmtId="0" fontId="16" fillId="0" borderId="0" xfId="70" applyNumberFormat="1" applyFont="1" applyAlignment="1">
      <alignment vertical="center"/>
    </xf>
    <xf numFmtId="0" fontId="16" fillId="0" borderId="0" xfId="70" applyNumberFormat="1" applyFont="1" applyFill="1" applyAlignment="1">
      <alignment vertical="center"/>
    </xf>
    <xf numFmtId="0" fontId="17" fillId="0" borderId="0" xfId="70" applyNumberFormat="1" applyFont="1" applyFill="1" applyAlignment="1">
      <alignment vertical="center"/>
    </xf>
    <xf numFmtId="0" fontId="8" fillId="0" borderId="0" xfId="70" applyNumberFormat="1" applyFont="1" applyBorder="1" applyAlignment="1">
      <alignment horizontal="left" vertical="center"/>
    </xf>
    <xf numFmtId="0" fontId="21" fillId="0" borderId="31" xfId="47" applyFont="1" applyFill="1" applyBorder="1" applyAlignment="1" applyProtection="1">
      <alignment vertical="center"/>
      <protection locked="0"/>
    </xf>
    <xf numFmtId="0" fontId="21" fillId="0" borderId="31" xfId="116" applyFont="1" applyFill="1" applyBorder="1" applyAlignment="1" applyProtection="1">
      <alignment vertical="center"/>
      <protection locked="0"/>
    </xf>
    <xf numFmtId="0" fontId="8" fillId="0" borderId="31" xfId="47" applyFont="1" applyFill="1" applyBorder="1" applyAlignment="1" applyProtection="1">
      <alignment vertical="center"/>
      <protection locked="0"/>
    </xf>
    <xf numFmtId="0" fontId="8" fillId="0" borderId="0" xfId="116" applyFont="1" applyFill="1" applyAlignment="1" applyProtection="1">
      <alignment vertical="center"/>
      <protection locked="0"/>
    </xf>
    <xf numFmtId="0" fontId="8" fillId="0" borderId="0" xfId="116" applyFont="1" applyBorder="1" applyAlignment="1" applyProtection="1">
      <alignment vertical="center"/>
      <protection locked="0"/>
    </xf>
    <xf numFmtId="16" fontId="8" fillId="0" borderId="0" xfId="116" applyNumberFormat="1" applyFont="1" applyFill="1" applyAlignment="1" applyProtection="1">
      <alignment vertical="center"/>
      <protection locked="0"/>
    </xf>
    <xf numFmtId="1" fontId="21" fillId="0" borderId="0" xfId="68" applyNumberFormat="1" applyFont="1" applyFill="1" applyAlignment="1">
      <alignment horizontal="right" vertical="center"/>
    </xf>
    <xf numFmtId="0" fontId="8" fillId="0" borderId="0" xfId="116" applyFont="1" applyAlignment="1">
      <alignment vertical="center"/>
    </xf>
    <xf numFmtId="0" fontId="0" fillId="0" borderId="0" xfId="70" applyFont="1" applyAlignment="1">
      <alignment horizontal="left" vertical="center"/>
    </xf>
    <xf numFmtId="183" fontId="21" fillId="0" borderId="0" xfId="68" applyNumberFormat="1" applyFont="1" applyFill="1" applyAlignment="1">
      <alignment horizontal="right" vertical="center"/>
    </xf>
    <xf numFmtId="174" fontId="21" fillId="0" borderId="0" xfId="47" applyNumberFormat="1" applyFont="1" applyFill="1" applyBorder="1" applyAlignment="1">
      <alignment horizontal="right" vertical="center"/>
    </xf>
    <xf numFmtId="0" fontId="21" fillId="0" borderId="0" xfId="116" applyFont="1" applyFill="1" applyAlignment="1" applyProtection="1">
      <alignment vertical="center"/>
      <protection locked="0"/>
    </xf>
    <xf numFmtId="173" fontId="8" fillId="0" borderId="0" xfId="47" applyNumberFormat="1" applyFont="1" applyFill="1" applyBorder="1" applyAlignment="1">
      <alignment horizontal="right" vertical="center"/>
    </xf>
    <xf numFmtId="174" fontId="8" fillId="0" borderId="0" xfId="47" applyNumberFormat="1" applyFont="1" applyBorder="1" applyAlignment="1">
      <alignment horizontal="right" vertical="center"/>
    </xf>
    <xf numFmtId="0" fontId="21" fillId="0" borderId="0" xfId="47" applyFont="1" applyFill="1" applyAlignment="1" applyProtection="1">
      <alignment vertical="center"/>
      <protection locked="0"/>
    </xf>
    <xf numFmtId="0" fontId="8" fillId="0" borderId="0" xfId="116" applyFont="1" applyFill="1" applyBorder="1" applyAlignment="1" applyProtection="1">
      <alignment vertical="center"/>
      <protection locked="0"/>
    </xf>
    <xf numFmtId="0" fontId="8" fillId="0" borderId="0" xfId="47" applyFont="1" applyBorder="1" applyAlignment="1" applyProtection="1">
      <alignment horizontal="left" vertical="center"/>
      <protection locked="0"/>
    </xf>
    <xf numFmtId="0" fontId="16" fillId="0" borderId="11" xfId="46" applyFont="1" applyFill="1" applyBorder="1" applyAlignment="1">
      <alignment vertical="top"/>
    </xf>
    <xf numFmtId="0" fontId="8" fillId="0" borderId="10" xfId="0" applyFont="1" applyBorder="1"/>
    <xf numFmtId="0" fontId="18" fillId="0" borderId="10" xfId="46" applyNumberFormat="1" applyFont="1" applyFill="1" applyBorder="1" applyAlignment="1">
      <alignment horizontal="right" vertical="center"/>
    </xf>
    <xf numFmtId="0" fontId="8" fillId="0" borderId="0" xfId="0" quotePrefix="1" applyFont="1" applyAlignment="1">
      <alignment horizontal="center" vertical="center"/>
    </xf>
    <xf numFmtId="0" fontId="18" fillId="0" borderId="10" xfId="46" applyFont="1" applyFill="1" applyBorder="1" applyAlignment="1">
      <alignment horizontal="center" vertical="center"/>
    </xf>
    <xf numFmtId="0" fontId="8" fillId="0" borderId="0" xfId="47" applyFont="1" applyAlignment="1" applyProtection="1">
      <alignment horizontal="center" vertical="center"/>
      <protection locked="0"/>
    </xf>
    <xf numFmtId="171" fontId="8" fillId="0" borderId="0" xfId="47" applyNumberFormat="1" applyFont="1" applyFill="1" applyAlignment="1">
      <alignment horizontal="right" vertical="center"/>
    </xf>
    <xf numFmtId="0" fontId="8" fillId="0" borderId="0" xfId="0" applyFont="1" applyAlignment="1">
      <alignment horizontal="center" vertical="center"/>
    </xf>
    <xf numFmtId="173" fontId="8" fillId="0" borderId="0" xfId="47" applyNumberFormat="1" applyAlignment="1">
      <alignment horizontal="right" vertical="center"/>
    </xf>
    <xf numFmtId="0" fontId="8" fillId="0" borderId="0" xfId="70" applyFont="1" applyAlignment="1">
      <alignment horizontal="center"/>
    </xf>
    <xf numFmtId="176" fontId="8" fillId="0" borderId="0" xfId="68" applyNumberFormat="1" applyFont="1"/>
    <xf numFmtId="176" fontId="8" fillId="0" borderId="0" xfId="47" applyNumberFormat="1" applyFont="1" applyFill="1" applyBorder="1" applyAlignment="1">
      <alignment horizontal="right"/>
    </xf>
    <xf numFmtId="169" fontId="8" fillId="0" borderId="0" xfId="70" applyNumberFormat="1" applyFont="1" applyAlignment="1">
      <alignment horizontal="right"/>
    </xf>
    <xf numFmtId="0" fontId="8" fillId="0" borderId="0" xfId="47" applyFont="1" applyBorder="1" applyAlignment="1" applyProtection="1">
      <alignment horizontal="justify" vertical="top"/>
      <protection locked="0"/>
    </xf>
    <xf numFmtId="0" fontId="8" fillId="0" borderId="0" xfId="47" applyFont="1" applyAlignment="1">
      <alignment horizontal="justify" vertical="top"/>
    </xf>
    <xf numFmtId="0" fontId="21" fillId="0" borderId="31" xfId="65" applyFont="1" applyBorder="1"/>
    <xf numFmtId="0" fontId="8" fillId="0" borderId="31" xfId="65" applyFont="1" applyBorder="1"/>
    <xf numFmtId="0" fontId="8" fillId="0" borderId="0" xfId="47" applyFont="1" applyFill="1" applyBorder="1" applyAlignment="1" applyProtection="1">
      <alignment horizontal="justify" vertical="top"/>
      <protection locked="0"/>
    </xf>
    <xf numFmtId="0" fontId="18" fillId="0" borderId="10" xfId="47" applyFont="1" applyBorder="1" applyAlignment="1" applyProtection="1">
      <alignment horizontal="center" vertical="center"/>
      <protection locked="0"/>
    </xf>
    <xf numFmtId="0" fontId="8" fillId="3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47" applyFont="1" applyAlignment="1" applyProtection="1">
      <alignment vertical="top"/>
      <protection locked="0"/>
    </xf>
    <xf numFmtId="170" fontId="18" fillId="0" borderId="10" xfId="47" applyNumberFormat="1" applyFont="1" applyFill="1" applyBorder="1" applyAlignment="1" applyProtection="1">
      <alignment horizontal="right" vertical="center"/>
      <protection locked="0"/>
    </xf>
    <xf numFmtId="173" fontId="21" fillId="30" borderId="0" xfId="45" applyNumberFormat="1" applyFont="1" applyFill="1" applyAlignment="1">
      <alignment horizontal="right" vertical="center"/>
    </xf>
    <xf numFmtId="173" fontId="21" fillId="0" borderId="0" xfId="45" applyNumberFormat="1" applyFont="1" applyFill="1" applyAlignment="1">
      <alignment horizontal="right" vertical="center"/>
    </xf>
    <xf numFmtId="174" fontId="21" fillId="30" borderId="0" xfId="45" applyNumberFormat="1" applyFont="1" applyFill="1" applyAlignment="1">
      <alignment horizontal="right" vertical="center"/>
    </xf>
    <xf numFmtId="169" fontId="8" fillId="0" borderId="0" xfId="70" applyNumberFormat="1" applyFont="1" applyFill="1" applyAlignment="1">
      <alignment horizontal="right"/>
    </xf>
    <xf numFmtId="171" fontId="8" fillId="0" borderId="0" xfId="70" applyNumberFormat="1" applyFont="1" applyAlignment="1">
      <alignment horizontal="right"/>
    </xf>
    <xf numFmtId="0" fontId="8" fillId="30" borderId="0" xfId="47" applyFont="1" applyFill="1" applyBorder="1" applyAlignment="1">
      <alignment vertical="center"/>
    </xf>
    <xf numFmtId="176" fontId="8" fillId="30" borderId="0" xfId="47" applyNumberFormat="1" applyFont="1" applyFill="1" applyBorder="1" applyAlignment="1">
      <alignment horizontal="right" vertical="center"/>
    </xf>
    <xf numFmtId="0" fontId="8" fillId="30" borderId="31" xfId="47" applyFont="1" applyFill="1" applyBorder="1" applyAlignment="1">
      <alignment vertical="center"/>
    </xf>
    <xf numFmtId="0" fontId="8" fillId="30" borderId="31" xfId="47" applyFont="1" applyFill="1" applyBorder="1" applyAlignment="1" applyProtection="1">
      <alignment vertical="center"/>
      <protection locked="0"/>
    </xf>
    <xf numFmtId="0" fontId="8" fillId="30" borderId="31" xfId="47" applyFont="1" applyFill="1" applyBorder="1" applyAlignment="1">
      <alignment horizontal="center" vertical="center"/>
    </xf>
    <xf numFmtId="173" fontId="8" fillId="30" borderId="31" xfId="47" quotePrefix="1" applyNumberFormat="1" applyFont="1" applyFill="1" applyBorder="1" applyAlignment="1">
      <alignment horizontal="right" vertical="center"/>
    </xf>
    <xf numFmtId="173" fontId="8" fillId="0" borderId="0" xfId="68" applyNumberFormat="1" applyFont="1" applyFill="1" applyAlignment="1">
      <alignment horizontal="right" vertical="center"/>
    </xf>
    <xf numFmtId="171" fontId="8" fillId="0" borderId="0" xfId="68" applyNumberFormat="1" applyFont="1" applyFill="1" applyAlignment="1">
      <alignment horizontal="right" vertical="center"/>
    </xf>
    <xf numFmtId="174" fontId="21" fillId="0" borderId="0" xfId="47" applyNumberFormat="1" applyFont="1" applyFill="1" applyAlignment="1">
      <alignment vertical="center"/>
    </xf>
    <xf numFmtId="0" fontId="8" fillId="30" borderId="0" xfId="65" applyFont="1" applyFill="1" applyAlignment="1">
      <alignment horizontal="justify" vertical="top"/>
    </xf>
    <xf numFmtId="0" fontId="0" fillId="0" borderId="0" xfId="65" applyFont="1" applyFill="1" applyAlignment="1">
      <alignment horizontal="justify" vertical="top"/>
    </xf>
    <xf numFmtId="0" fontId="8" fillId="0" borderId="0" xfId="47" applyFont="1" applyFill="1" applyAlignment="1">
      <alignment horizontal="justify" vertical="top"/>
    </xf>
    <xf numFmtId="170" fontId="8" fillId="0" borderId="31" xfId="47" applyNumberFormat="1" applyFont="1" applyBorder="1" applyAlignment="1" applyProtection="1">
      <alignment horizontal="left" vertical="center"/>
      <protection locked="0"/>
    </xf>
    <xf numFmtId="172" fontId="8" fillId="0" borderId="0" xfId="70" applyNumberFormat="1" applyFont="1" applyFill="1" applyBorder="1" applyAlignment="1" applyProtection="1">
      <alignment horizontal="right" vertical="center"/>
      <protection locked="0"/>
    </xf>
    <xf numFmtId="172" fontId="8" fillId="30" borderId="0" xfId="70" applyNumberFormat="1" applyFont="1" applyFill="1" applyBorder="1" applyAlignment="1">
      <alignment horizontal="right" vertical="center"/>
    </xf>
    <xf numFmtId="0" fontId="8" fillId="0" borderId="0" xfId="47" applyFont="1" applyBorder="1" applyAlignment="1" applyProtection="1">
      <alignment horizontal="justify" vertical="top" wrapText="1"/>
      <protection locked="0"/>
    </xf>
    <xf numFmtId="0" fontId="19" fillId="0" borderId="0" xfId="47" applyFont="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19" fillId="0" borderId="0" xfId="47" applyFont="1" applyFill="1" applyBorder="1" applyAlignment="1" applyProtection="1">
      <alignment horizontal="justify" vertical="top"/>
      <protection locked="0"/>
    </xf>
    <xf numFmtId="0" fontId="8" fillId="0" borderId="0" xfId="0" applyFont="1" applyFill="1" applyBorder="1" applyAlignment="1">
      <alignment vertical="center" wrapText="1"/>
    </xf>
    <xf numFmtId="0" fontId="8" fillId="0" borderId="0" xfId="47" applyFont="1" applyAlignment="1">
      <alignment horizontal="justify" vertical="top"/>
    </xf>
    <xf numFmtId="170" fontId="8" fillId="0" borderId="0" xfId="47" quotePrefix="1" applyNumberFormat="1" applyFont="1" applyBorder="1" applyAlignment="1">
      <alignment horizontal="left" vertical="center"/>
    </xf>
    <xf numFmtId="0" fontId="8" fillId="0" borderId="0" xfId="47" applyFont="1" applyFill="1" applyAlignment="1">
      <alignment horizontal="justify" vertical="top"/>
    </xf>
    <xf numFmtId="0" fontId="8" fillId="0" borderId="0" xfId="47" applyFont="1" applyFill="1" applyAlignment="1">
      <alignment vertical="center"/>
    </xf>
    <xf numFmtId="0" fontId="8" fillId="0" borderId="11" xfId="47" applyFont="1" applyBorder="1" applyAlignment="1"/>
    <xf numFmtId="0" fontId="8" fillId="0" borderId="10" xfId="47" applyFont="1" applyFill="1" applyBorder="1" applyAlignment="1" applyProtection="1">
      <alignment vertical="center"/>
      <protection locked="0"/>
    </xf>
    <xf numFmtId="0" fontId="21" fillId="0" borderId="0" xfId="47" applyFont="1" applyFill="1" applyAlignment="1">
      <alignment horizontal="left" vertical="center"/>
    </xf>
    <xf numFmtId="175" fontId="8" fillId="0" borderId="0" xfId="47" applyNumberFormat="1" applyFont="1" applyAlignment="1">
      <alignment horizontal="right" vertical="center"/>
    </xf>
    <xf numFmtId="175" fontId="8" fillId="0" borderId="0" xfId="47" applyNumberFormat="1" applyFont="1" applyBorder="1" applyAlignment="1">
      <alignment horizontal="right" vertical="center"/>
    </xf>
    <xf numFmtId="167" fontId="8" fillId="0" borderId="0" xfId="47" applyNumberFormat="1" applyFont="1" applyBorder="1" applyAlignment="1">
      <alignment horizontal="right" vertical="center"/>
    </xf>
    <xf numFmtId="167" fontId="8" fillId="0" borderId="0" xfId="47" applyNumberFormat="1" applyFont="1" applyBorder="1" applyAlignment="1">
      <alignment horizontal="center" vertical="center"/>
    </xf>
    <xf numFmtId="168" fontId="8" fillId="0" borderId="0" xfId="47" applyNumberFormat="1" applyFont="1" applyBorder="1" applyAlignment="1">
      <alignment horizontal="right" vertical="center"/>
    </xf>
    <xf numFmtId="174" fontId="21" fillId="0" borderId="0" xfId="47" applyNumberFormat="1" applyFont="1" applyFill="1" applyBorder="1" applyAlignment="1">
      <alignment horizontal="left" vertical="center"/>
    </xf>
    <xf numFmtId="177" fontId="8" fillId="0" borderId="0" xfId="47" applyNumberFormat="1" applyFont="1" applyFill="1" applyAlignment="1">
      <alignment horizontal="right" vertical="center"/>
    </xf>
    <xf numFmtId="0" fontId="8" fillId="30" borderId="0" xfId="47" applyFont="1" applyFill="1" applyBorder="1" applyAlignment="1" applyProtection="1">
      <alignment horizontal="center" vertical="center"/>
      <protection locked="0"/>
    </xf>
    <xf numFmtId="175" fontId="8" fillId="30" borderId="0" xfId="47" applyNumberFormat="1" applyFont="1" applyFill="1" applyAlignment="1">
      <alignment horizontal="right" vertical="center"/>
    </xf>
    <xf numFmtId="167" fontId="8" fillId="30" borderId="0" xfId="47" applyNumberFormat="1" applyFont="1" applyFill="1" applyBorder="1" applyAlignment="1">
      <alignment horizontal="right" vertical="center"/>
    </xf>
    <xf numFmtId="168" fontId="8" fillId="30" borderId="0" xfId="47" applyNumberFormat="1" applyFont="1" applyFill="1" applyBorder="1" applyAlignment="1">
      <alignment horizontal="right" vertical="center"/>
    </xf>
    <xf numFmtId="0" fontId="8" fillId="0" borderId="10" xfId="68" applyFont="1" applyBorder="1"/>
    <xf numFmtId="0" fontId="8" fillId="0" borderId="0" xfId="68" applyFont="1" applyFill="1" applyBorder="1" applyAlignment="1">
      <alignment vertical="center" wrapText="1"/>
    </xf>
    <xf numFmtId="0" fontId="8" fillId="0" borderId="0" xfId="0" applyFont="1" applyBorder="1" applyAlignment="1"/>
    <xf numFmtId="0" fontId="8" fillId="0" borderId="0" xfId="0" applyFont="1" applyBorder="1"/>
    <xf numFmtId="0" fontId="19" fillId="0" borderId="31" xfId="47" applyFont="1" applyBorder="1" applyAlignment="1">
      <alignment vertical="center"/>
    </xf>
    <xf numFmtId="0" fontId="8" fillId="0" borderId="0" xfId="47" applyFont="1" applyFill="1" applyBorder="1" applyAlignment="1" applyProtection="1">
      <alignment horizontal="justify" vertical="top"/>
      <protection locked="0"/>
    </xf>
    <xf numFmtId="174" fontId="21" fillId="0" borderId="11" xfId="47" quotePrefix="1" applyNumberFormat="1" applyFont="1" applyFill="1" applyBorder="1" applyAlignment="1">
      <alignment horizontal="right" vertical="center"/>
    </xf>
    <xf numFmtId="0" fontId="8" fillId="0" borderId="0" xfId="68" applyFont="1" applyFill="1"/>
    <xf numFmtId="0" fontId="69" fillId="0" borderId="0" xfId="68" applyFont="1" applyFill="1"/>
    <xf numFmtId="0" fontId="69" fillId="0" borderId="0" xfId="70" applyFont="1" applyFill="1" applyAlignment="1">
      <alignment horizontal="center"/>
    </xf>
    <xf numFmtId="0" fontId="8" fillId="0" borderId="0" xfId="68" applyFill="1"/>
    <xf numFmtId="0" fontId="21" fillId="0" borderId="31" xfId="70" applyFont="1" applyFill="1" applyBorder="1" applyAlignment="1">
      <alignment vertical="center"/>
    </xf>
    <xf numFmtId="1" fontId="21" fillId="0" borderId="0" xfId="70" applyNumberFormat="1" applyFont="1" applyFill="1" applyBorder="1" applyAlignment="1">
      <alignment horizontal="right" vertical="center"/>
    </xf>
    <xf numFmtId="1" fontId="24" fillId="0" borderId="0" xfId="70" applyNumberFormat="1" applyFont="1" applyFill="1" applyBorder="1" applyAlignment="1">
      <alignment horizontal="right" vertical="center"/>
    </xf>
    <xf numFmtId="173" fontId="8" fillId="0" borderId="11" xfId="45" applyNumberFormat="1" applyFont="1" applyFill="1" applyBorder="1" applyAlignment="1">
      <alignment horizontal="right" vertical="center"/>
    </xf>
    <xf numFmtId="173" fontId="8" fillId="0" borderId="0" xfId="45" applyNumberFormat="1" applyFont="1" applyFill="1" applyAlignment="1">
      <alignment horizontal="right" vertical="center"/>
    </xf>
    <xf numFmtId="183" fontId="8" fillId="0" borderId="0" xfId="45" applyNumberFormat="1" applyFont="1" applyFill="1" applyAlignment="1">
      <alignment horizontal="right" vertical="center"/>
    </xf>
    <xf numFmtId="0" fontId="8" fillId="0" borderId="0" xfId="65" applyFont="1" applyFill="1" applyBorder="1" applyAlignment="1">
      <alignment horizontal="left" vertical="top"/>
    </xf>
    <xf numFmtId="0" fontId="8" fillId="0" borderId="11" xfId="65" applyFont="1" applyFill="1" applyBorder="1" applyAlignment="1">
      <alignment horizontal="left" vertical="top"/>
    </xf>
    <xf numFmtId="168" fontId="8" fillId="0" borderId="0" xfId="65" applyNumberFormat="1" applyFont="1" applyFill="1" applyBorder="1" applyAlignment="1">
      <alignment horizontal="right" vertical="center"/>
    </xf>
    <xf numFmtId="168" fontId="21" fillId="0" borderId="0" xfId="65" applyNumberFormat="1" applyFont="1" applyFill="1" applyBorder="1" applyAlignment="1">
      <alignment horizontal="right" vertical="center"/>
    </xf>
    <xf numFmtId="168" fontId="21" fillId="0" borderId="31" xfId="65" applyNumberFormat="1" applyFont="1" applyFill="1" applyBorder="1" applyAlignment="1">
      <alignment horizontal="right" vertical="center"/>
    </xf>
    <xf numFmtId="173" fontId="21" fillId="0" borderId="0" xfId="47" quotePrefix="1" applyNumberFormat="1" applyFont="1" applyFill="1" applyBorder="1" applyAlignment="1">
      <alignment horizontal="right" vertical="center"/>
    </xf>
    <xf numFmtId="167" fontId="21" fillId="0" borderId="0" xfId="47" quotePrefix="1" applyNumberFormat="1" applyFont="1" applyFill="1" applyBorder="1" applyAlignment="1">
      <alignment horizontal="right" vertical="center"/>
    </xf>
    <xf numFmtId="167" fontId="19" fillId="0" borderId="0" xfId="47" applyNumberFormat="1" applyFont="1" applyBorder="1" applyAlignment="1" applyProtection="1">
      <alignment horizontal="right" vertical="center"/>
      <protection locked="0"/>
    </xf>
    <xf numFmtId="0" fontId="95" fillId="0" borderId="0" xfId="47" applyFont="1" applyAlignment="1">
      <alignment vertical="center"/>
    </xf>
    <xf numFmtId="0" fontId="69" fillId="0" borderId="0" xfId="47" applyFont="1" applyAlignment="1" applyProtection="1">
      <alignment horizontal="center" vertical="center"/>
      <protection locked="0"/>
    </xf>
    <xf numFmtId="175" fontId="69" fillId="30" borderId="0" xfId="47" applyNumberFormat="1" applyFont="1" applyFill="1" applyBorder="1" applyAlignment="1">
      <alignment horizontal="right" vertical="center"/>
    </xf>
    <xf numFmtId="0" fontId="69" fillId="30" borderId="0" xfId="70" applyFont="1" applyFill="1" applyAlignment="1">
      <alignment horizontal="right"/>
    </xf>
    <xf numFmtId="0" fontId="69" fillId="0" borderId="0" xfId="70" applyFont="1" applyFill="1" applyAlignment="1">
      <alignment horizontal="right"/>
    </xf>
    <xf numFmtId="0" fontId="69" fillId="30" borderId="0" xfId="0" applyFont="1" applyFill="1"/>
    <xf numFmtId="0" fontId="95" fillId="0" borderId="0" xfId="47" applyFont="1" applyAlignment="1" applyProtection="1">
      <alignment vertical="center"/>
      <protection locked="0"/>
    </xf>
    <xf numFmtId="0" fontId="95" fillId="0" borderId="0" xfId="47" applyFont="1" applyAlignment="1" applyProtection="1">
      <alignment horizontal="center" vertical="center"/>
      <protection locked="0"/>
    </xf>
    <xf numFmtId="0" fontId="95" fillId="0" borderId="0" xfId="47" applyFont="1" applyBorder="1" applyAlignment="1" applyProtection="1">
      <alignment horizontal="left" vertical="top"/>
      <protection locked="0"/>
    </xf>
    <xf numFmtId="0" fontId="95" fillId="30" borderId="0" xfId="47" applyFont="1" applyFill="1" applyAlignment="1">
      <alignment vertical="center"/>
    </xf>
    <xf numFmtId="0" fontId="95" fillId="0" borderId="0" xfId="47" applyFont="1" applyAlignment="1" applyProtection="1">
      <alignment vertical="top"/>
      <protection locked="0"/>
    </xf>
    <xf numFmtId="0" fontId="95" fillId="0" borderId="0" xfId="47" applyFont="1" applyAlignment="1">
      <alignment vertical="top"/>
    </xf>
    <xf numFmtId="0" fontId="18" fillId="0" borderId="10" xfId="70" applyFont="1" applyBorder="1" applyAlignment="1">
      <alignment vertical="center"/>
    </xf>
    <xf numFmtId="171" fontId="18" fillId="0" borderId="10" xfId="70" applyNumberFormat="1" applyFont="1" applyBorder="1" applyAlignment="1">
      <alignment horizontal="center" vertical="center"/>
    </xf>
    <xf numFmtId="171" fontId="18" fillId="0" borderId="10" xfId="70" applyNumberFormat="1" applyFont="1" applyBorder="1" applyAlignment="1">
      <alignment horizontal="right" vertical="center"/>
    </xf>
    <xf numFmtId="0" fontId="0" fillId="0" borderId="0" xfId="70" applyFont="1" applyBorder="1" applyAlignment="1">
      <alignment vertical="center"/>
    </xf>
    <xf numFmtId="0" fontId="18" fillId="0" borderId="0" xfId="70" applyFont="1" applyBorder="1" applyAlignment="1">
      <alignment vertical="center"/>
    </xf>
    <xf numFmtId="171" fontId="18" fillId="0" borderId="0" xfId="70" applyNumberFormat="1" applyFont="1" applyBorder="1" applyAlignment="1">
      <alignment horizontal="center" vertical="center"/>
    </xf>
    <xf numFmtId="171" fontId="18" fillId="0" borderId="0" xfId="70" applyNumberFormat="1" applyFont="1" applyBorder="1" applyAlignment="1">
      <alignment horizontal="right" vertical="center"/>
    </xf>
    <xf numFmtId="0" fontId="8" fillId="0" borderId="0" xfId="70" applyFont="1" applyBorder="1" applyAlignment="1">
      <alignment vertical="center"/>
    </xf>
    <xf numFmtId="171" fontId="8" fillId="0" borderId="0" xfId="70" applyNumberFormat="1" applyFont="1" applyAlignment="1">
      <alignment horizontal="center" vertical="center"/>
    </xf>
    <xf numFmtId="171" fontId="8" fillId="0" borderId="0" xfId="70" applyNumberFormat="1" applyFont="1" applyAlignment="1">
      <alignment horizontal="right" vertical="center"/>
    </xf>
    <xf numFmtId="0" fontId="21" fillId="0" borderId="0" xfId="70" applyFont="1" applyBorder="1" applyAlignment="1">
      <alignment vertical="center"/>
    </xf>
    <xf numFmtId="0" fontId="24" fillId="0" borderId="0" xfId="70" applyFont="1" applyBorder="1" applyAlignment="1">
      <alignment vertical="center"/>
    </xf>
    <xf numFmtId="171" fontId="21" fillId="0" borderId="0" xfId="70" applyNumberFormat="1" applyFont="1" applyAlignment="1">
      <alignment horizontal="center" vertical="center"/>
    </xf>
    <xf numFmtId="171" fontId="21" fillId="0" borderId="0" xfId="70" applyNumberFormat="1" applyFont="1" applyAlignment="1">
      <alignment horizontal="right" vertical="center"/>
    </xf>
    <xf numFmtId="171" fontId="92" fillId="0" borderId="0" xfId="70" applyNumberFormat="1" applyFont="1" applyBorder="1" applyAlignment="1">
      <alignment horizontal="right" vertical="center"/>
    </xf>
    <xf numFmtId="0" fontId="8" fillId="0" borderId="0" xfId="70" applyFont="1" applyAlignment="1">
      <alignment vertical="center"/>
    </xf>
    <xf numFmtId="169" fontId="8" fillId="0" borderId="0" xfId="70" applyNumberFormat="1" applyFont="1" applyFill="1" applyBorder="1" applyAlignment="1">
      <alignment horizontal="right" vertical="center"/>
    </xf>
    <xf numFmtId="171" fontId="8" fillId="0" borderId="0" xfId="70" applyNumberFormat="1" applyFont="1" applyBorder="1" applyAlignment="1">
      <alignment horizontal="center" vertical="center"/>
    </xf>
    <xf numFmtId="0" fontId="8" fillId="0" borderId="31" xfId="70" applyFont="1" applyBorder="1" applyAlignment="1">
      <alignment vertical="center"/>
    </xf>
    <xf numFmtId="171" fontId="21" fillId="0" borderId="31" xfId="70" applyNumberFormat="1" applyFont="1" applyBorder="1" applyAlignment="1">
      <alignment horizontal="center" vertical="center"/>
    </xf>
    <xf numFmtId="169" fontId="21" fillId="0" borderId="31" xfId="70" applyNumberFormat="1" applyFont="1" applyFill="1" applyBorder="1" applyAlignment="1">
      <alignment horizontal="right" vertical="center"/>
    </xf>
    <xf numFmtId="171" fontId="8" fillId="0" borderId="0" xfId="70" applyNumberFormat="1" applyFont="1" applyFill="1" applyBorder="1" applyAlignment="1">
      <alignment horizontal="right" vertical="center"/>
    </xf>
    <xf numFmtId="0" fontId="18" fillId="0" borderId="0" xfId="70" applyFont="1" applyAlignment="1">
      <alignment vertical="top"/>
    </xf>
    <xf numFmtId="0" fontId="38" fillId="0" borderId="0" xfId="70" applyFont="1" applyFill="1"/>
    <xf numFmtId="181" fontId="0" fillId="0" borderId="0" xfId="117" applyNumberFormat="1" applyFont="1"/>
    <xf numFmtId="169" fontId="0" fillId="0" borderId="0" xfId="70" applyNumberFormat="1" applyFont="1"/>
    <xf numFmtId="0" fontId="26" fillId="0" borderId="0" xfId="70" applyFont="1" applyFill="1"/>
    <xf numFmtId="0" fontId="95" fillId="0" borderId="0" xfId="68" applyFont="1"/>
    <xf numFmtId="0" fontId="18" fillId="0" borderId="5" xfId="46" applyFont="1" applyFill="1" applyBorder="1" applyAlignment="1">
      <alignment vertical="center"/>
    </xf>
    <xf numFmtId="0" fontId="8" fillId="0" borderId="5" xfId="68" applyFont="1" applyBorder="1"/>
    <xf numFmtId="0" fontId="18" fillId="0" borderId="0" xfId="46" applyFont="1" applyFill="1" applyBorder="1" applyAlignment="1">
      <alignment horizontal="center" vertical="center"/>
    </xf>
    <xf numFmtId="0" fontId="18" fillId="0" borderId="0" xfId="46" applyNumberFormat="1" applyFont="1" applyFill="1" applyBorder="1" applyAlignment="1">
      <alignment horizontal="right" vertical="center" wrapText="1"/>
    </xf>
    <xf numFmtId="0" fontId="8" fillId="0" borderId="0" xfId="0" applyFont="1" applyFill="1" applyBorder="1" applyAlignment="1">
      <alignment horizontal="justify" vertical="top" wrapText="1"/>
    </xf>
    <xf numFmtId="0" fontId="8" fillId="0" borderId="0" xfId="0" applyFont="1" applyFill="1" applyBorder="1" applyAlignment="1"/>
    <xf numFmtId="0" fontId="8" fillId="0" borderId="0" xfId="0" quotePrefix="1" applyFont="1" applyBorder="1" applyAlignment="1">
      <alignment horizontal="center" vertical="center"/>
    </xf>
    <xf numFmtId="0" fontId="95" fillId="30" borderId="0" xfId="47" applyFont="1" applyFill="1" applyAlignment="1">
      <alignment horizontal="justify" vertical="top" wrapText="1"/>
    </xf>
    <xf numFmtId="0" fontId="8" fillId="0" borderId="0" xfId="0" applyFont="1" applyFill="1" applyBorder="1" applyAlignment="1">
      <alignment horizontal="justify" vertical="top" wrapText="1"/>
    </xf>
    <xf numFmtId="0" fontId="8" fillId="0" borderId="0" xfId="0" applyFont="1" applyFill="1" applyBorder="1" applyAlignment="1"/>
    <xf numFmtId="0" fontId="8" fillId="0" borderId="0" xfId="47" applyFont="1" applyFill="1" applyAlignment="1">
      <alignment vertical="center"/>
    </xf>
    <xf numFmtId="0" fontId="8" fillId="0" borderId="0" xfId="70" applyFont="1" applyFill="1" applyAlignment="1">
      <alignment vertical="center" wrapText="1"/>
    </xf>
    <xf numFmtId="0" fontId="8" fillId="0" borderId="0" xfId="49" applyFont="1" applyFill="1" applyBorder="1" applyAlignment="1">
      <alignment vertical="center" wrapText="1"/>
    </xf>
    <xf numFmtId="0" fontId="8" fillId="0" borderId="0" xfId="49" applyFont="1" applyFill="1" applyAlignment="1">
      <alignment vertical="center" wrapText="1"/>
    </xf>
    <xf numFmtId="0" fontId="8" fillId="0" borderId="0" xfId="49" applyFont="1" applyFill="1" applyAlignment="1">
      <alignment horizontal="left" vertical="center" wrapText="1"/>
    </xf>
    <xf numFmtId="0" fontId="69" fillId="0" borderId="0" xfId="47" applyFont="1" applyFill="1" applyAlignment="1">
      <alignment horizontal="left" vertical="center"/>
    </xf>
    <xf numFmtId="167" fontId="21" fillId="0" borderId="31" xfId="47" applyNumberFormat="1" applyFont="1" applyBorder="1" applyAlignment="1" applyProtection="1">
      <alignment horizontal="right" vertical="center"/>
      <protection locked="0"/>
    </xf>
    <xf numFmtId="173" fontId="21" fillId="0" borderId="31" xfId="47" quotePrefix="1" applyNumberFormat="1" applyFont="1" applyBorder="1" applyAlignment="1">
      <alignment horizontal="right" vertical="center"/>
    </xf>
    <xf numFmtId="0" fontId="95" fillId="0" borderId="0" xfId="47" applyFont="1" applyBorder="1" applyAlignment="1" applyProtection="1">
      <alignment vertical="center"/>
      <protection locked="0"/>
    </xf>
    <xf numFmtId="0" fontId="8" fillId="0" borderId="0" xfId="47" applyFill="1" applyBorder="1" applyAlignment="1" applyProtection="1">
      <alignment vertical="center"/>
      <protection locked="0"/>
    </xf>
    <xf numFmtId="0" fontId="8" fillId="0" borderId="5" xfId="0" applyFont="1" applyBorder="1"/>
    <xf numFmtId="0" fontId="18" fillId="0" borderId="0" xfId="46" applyNumberFormat="1" applyFont="1" applyFill="1" applyBorder="1" applyAlignment="1">
      <alignment horizontal="right" vertical="center"/>
    </xf>
    <xf numFmtId="0" fontId="92" fillId="0" borderId="0" xfId="47" applyFont="1" applyBorder="1" applyAlignment="1" applyProtection="1">
      <alignment vertical="center"/>
      <protection locked="0"/>
    </xf>
    <xf numFmtId="173" fontId="21" fillId="0" borderId="0" xfId="47" applyNumberFormat="1" applyFont="1" applyAlignment="1">
      <alignment horizontal="right" vertical="center"/>
    </xf>
    <xf numFmtId="173" fontId="21" fillId="0" borderId="31" xfId="47" applyNumberFormat="1" applyFont="1" applyBorder="1" applyAlignment="1">
      <alignment horizontal="right" vertical="center"/>
    </xf>
    <xf numFmtId="171" fontId="8" fillId="0" borderId="0" xfId="47" applyNumberFormat="1" applyFont="1" applyBorder="1" applyAlignment="1">
      <alignment horizontal="right" vertical="center"/>
    </xf>
    <xf numFmtId="0" fontId="8" fillId="0" borderId="0" xfId="47" applyFont="1" applyFill="1" applyBorder="1" applyAlignment="1" applyProtection="1">
      <alignment horizontal="justify" vertical="top"/>
      <protection locked="0"/>
    </xf>
    <xf numFmtId="0" fontId="8" fillId="0" borderId="0" xfId="70" applyFont="1" applyFill="1" applyAlignment="1">
      <alignment vertical="top"/>
    </xf>
    <xf numFmtId="0" fontId="69" fillId="0" borderId="0" xfId="49" applyFont="1" applyFill="1" applyBorder="1" applyAlignment="1">
      <alignment vertical="center"/>
    </xf>
    <xf numFmtId="0" fontId="69" fillId="0" borderId="0" xfId="47" applyFont="1" applyFill="1" applyAlignment="1">
      <alignment vertical="center"/>
    </xf>
    <xf numFmtId="0" fontId="69" fillId="0" borderId="0" xfId="49" applyFont="1" applyFill="1" applyAlignment="1">
      <alignment vertical="center" wrapText="1"/>
    </xf>
    <xf numFmtId="0" fontId="69" fillId="0" borderId="0" xfId="49" applyFont="1" applyFill="1" applyAlignment="1">
      <alignment vertical="center"/>
    </xf>
    <xf numFmtId="179" fontId="69" fillId="0" borderId="0" xfId="49" applyNumberFormat="1" applyFont="1" applyFill="1" applyAlignment="1">
      <alignment vertical="center"/>
    </xf>
    <xf numFmtId="0" fontId="69" fillId="0" borderId="0" xfId="70" applyFont="1" applyFill="1" applyAlignment="1"/>
    <xf numFmtId="0" fontId="71" fillId="0" borderId="0" xfId="49" applyFont="1" applyFill="1" applyAlignment="1">
      <alignment vertical="center" wrapText="1"/>
    </xf>
    <xf numFmtId="0" fontId="8" fillId="0" borderId="0" xfId="70" applyFont="1" applyFill="1" applyAlignment="1">
      <alignment vertical="center"/>
    </xf>
    <xf numFmtId="0" fontId="69" fillId="0" borderId="0" xfId="47" applyFont="1" applyFill="1" applyBorder="1" applyAlignment="1">
      <alignment vertical="center"/>
    </xf>
    <xf numFmtId="173" fontId="21" fillId="0" borderId="31" xfId="47" quotePrefix="1" applyNumberFormat="1" applyFont="1" applyFill="1" applyBorder="1" applyAlignment="1">
      <alignment horizontal="right" vertical="center"/>
    </xf>
    <xf numFmtId="167" fontId="21" fillId="0" borderId="0" xfId="47" applyNumberFormat="1" applyFont="1" applyBorder="1" applyAlignment="1">
      <alignment horizontal="center" vertical="center"/>
    </xf>
    <xf numFmtId="168" fontId="8" fillId="0" borderId="0" xfId="47" quotePrefix="1" applyNumberFormat="1" applyFont="1" applyBorder="1" applyAlignment="1">
      <alignment horizontal="right" vertical="center"/>
    </xf>
    <xf numFmtId="168" fontId="21" fillId="0" borderId="31" xfId="47" quotePrefix="1" applyNumberFormat="1" applyFont="1" applyBorder="1" applyAlignment="1">
      <alignment horizontal="right" vertical="center"/>
    </xf>
    <xf numFmtId="0" fontId="8" fillId="0" borderId="0" xfId="47" applyFont="1" applyAlignment="1" applyProtection="1">
      <alignment vertical="top"/>
      <protection locked="0"/>
    </xf>
    <xf numFmtId="0" fontId="8" fillId="0" borderId="0" xfId="47" applyFont="1" applyFill="1" applyBorder="1" applyAlignment="1" applyProtection="1">
      <alignment horizontal="justify" vertical="top"/>
      <protection locked="0"/>
    </xf>
    <xf numFmtId="171" fontId="21" fillId="0" borderId="0" xfId="68" applyNumberFormat="1" applyFont="1" applyFill="1" applyAlignment="1">
      <alignment horizontal="right" vertical="center"/>
    </xf>
    <xf numFmtId="173" fontId="21" fillId="0" borderId="0" xfId="68" applyNumberFormat="1" applyFont="1" applyFill="1" applyAlignment="1">
      <alignment horizontal="right" vertical="center"/>
    </xf>
    <xf numFmtId="168" fontId="8" fillId="0" borderId="0" xfId="68" applyNumberFormat="1" applyFont="1" applyFill="1" applyAlignment="1">
      <alignment horizontal="right" vertical="center"/>
    </xf>
    <xf numFmtId="168" fontId="21" fillId="0" borderId="31" xfId="68" applyNumberFormat="1" applyFont="1" applyFill="1" applyBorder="1" applyAlignment="1">
      <alignment horizontal="right" vertical="center"/>
    </xf>
    <xf numFmtId="172" fontId="21" fillId="0" borderId="0" xfId="70" applyNumberFormat="1" applyFont="1" applyFill="1" applyBorder="1" applyAlignment="1" applyProtection="1">
      <alignment horizontal="right" vertical="center"/>
      <protection locked="0"/>
    </xf>
    <xf numFmtId="0" fontId="69" fillId="30" borderId="0" xfId="70" applyFont="1" applyFill="1" applyBorder="1" applyAlignment="1">
      <alignment vertical="top"/>
    </xf>
    <xf numFmtId="0" fontId="69" fillId="30" borderId="0" xfId="70" applyFont="1" applyFill="1" applyAlignment="1">
      <alignment vertical="top"/>
    </xf>
    <xf numFmtId="172" fontId="95" fillId="30" borderId="0" xfId="70" applyNumberFormat="1" applyFont="1" applyFill="1" applyBorder="1" applyAlignment="1">
      <alignment horizontal="right" vertical="center"/>
    </xf>
    <xf numFmtId="177" fontId="8" fillId="0" borderId="0" xfId="70" applyNumberFormat="1" applyFont="1" applyAlignment="1">
      <alignment horizontal="right"/>
    </xf>
    <xf numFmtId="177" fontId="21" fillId="0" borderId="0" xfId="70" applyNumberFormat="1" applyFont="1" applyAlignment="1">
      <alignment horizontal="right"/>
    </xf>
    <xf numFmtId="168" fontId="21" fillId="0" borderId="0" xfId="47" applyNumberFormat="1" applyFont="1" applyAlignment="1">
      <alignment horizontal="right" vertical="center"/>
    </xf>
    <xf numFmtId="168" fontId="21" fillId="0" borderId="0" xfId="47" quotePrefix="1" applyNumberFormat="1" applyFont="1" applyFill="1" applyBorder="1" applyAlignment="1">
      <alignment horizontal="right" vertical="center"/>
    </xf>
    <xf numFmtId="168" fontId="21" fillId="0" borderId="31" xfId="47" quotePrefix="1" applyNumberFormat="1" applyFont="1" applyFill="1" applyBorder="1" applyAlignment="1">
      <alignment horizontal="right" vertical="center"/>
    </xf>
    <xf numFmtId="0" fontId="8" fillId="0" borderId="0" xfId="48" applyFont="1" applyBorder="1" applyAlignment="1" applyProtection="1">
      <alignment vertical="center"/>
      <protection locked="0"/>
    </xf>
    <xf numFmtId="0" fontId="8" fillId="0" borderId="0" xfId="48" applyFont="1" applyFill="1" applyAlignment="1">
      <alignment vertical="center"/>
    </xf>
    <xf numFmtId="176" fontId="8" fillId="0" borderId="0" xfId="68" applyNumberFormat="1" applyFont="1" applyAlignment="1">
      <alignment horizontal="right"/>
    </xf>
    <xf numFmtId="168" fontId="8" fillId="0" borderId="0" xfId="70" applyNumberFormat="1" applyFont="1" applyAlignment="1">
      <alignment horizontal="right"/>
    </xf>
    <xf numFmtId="173" fontId="8" fillId="30" borderId="0" xfId="47" applyNumberFormat="1" applyFont="1" applyFill="1" applyBorder="1" applyAlignment="1">
      <alignment horizontal="right" vertical="center"/>
    </xf>
    <xf numFmtId="0" fontId="69" fillId="0" borderId="0" xfId="47" applyFont="1" applyBorder="1" applyAlignment="1" applyProtection="1">
      <alignment horizontal="center" vertical="center"/>
      <protection locked="0"/>
    </xf>
    <xf numFmtId="184" fontId="8" fillId="0" borderId="0" xfId="47" quotePrefix="1" applyNumberFormat="1" applyFont="1" applyBorder="1" applyAlignment="1">
      <alignment horizontal="right" vertical="center"/>
    </xf>
    <xf numFmtId="177" fontId="8" fillId="0" borderId="0" xfId="47" quotePrefix="1" applyNumberFormat="1" applyFont="1" applyBorder="1" applyAlignment="1">
      <alignment horizontal="right" vertical="center"/>
    </xf>
    <xf numFmtId="177" fontId="21" fillId="0" borderId="31" xfId="47" quotePrefix="1" applyNumberFormat="1" applyFont="1" applyBorder="1" applyAlignment="1">
      <alignment horizontal="right" vertical="center"/>
    </xf>
    <xf numFmtId="173" fontId="8" fillId="0" borderId="0" xfId="47" quotePrefix="1" applyNumberFormat="1" applyFont="1" applyBorder="1" applyAlignment="1">
      <alignment horizontal="right" vertical="center"/>
    </xf>
    <xf numFmtId="0" fontId="8" fillId="30" borderId="0" xfId="47" applyFont="1" applyFill="1" applyBorder="1" applyAlignment="1" applyProtection="1">
      <alignment horizontal="justify" vertical="top"/>
      <protection locked="0"/>
    </xf>
    <xf numFmtId="174" fontId="8" fillId="0" borderId="0" xfId="47" applyNumberFormat="1" applyFont="1" applyFill="1" applyAlignment="1">
      <alignment horizontal="right" vertical="center"/>
    </xf>
    <xf numFmtId="173" fontId="8" fillId="0" borderId="31" xfId="47" quotePrefix="1" applyNumberFormat="1" applyFont="1" applyFill="1" applyBorder="1" applyAlignment="1">
      <alignment horizontal="right" vertical="center"/>
    </xf>
    <xf numFmtId="0" fontId="69" fillId="0" borderId="0" xfId="70" applyFont="1" applyAlignment="1">
      <alignment vertical="center"/>
    </xf>
    <xf numFmtId="182" fontId="8" fillId="0" borderId="0" xfId="65" applyNumberFormat="1" applyFont="1" applyAlignment="1">
      <alignment horizontal="right" vertical="center"/>
    </xf>
    <xf numFmtId="182" fontId="21" fillId="0" borderId="0" xfId="65" applyNumberFormat="1" applyFont="1" applyAlignment="1">
      <alignment horizontal="right" vertical="center"/>
    </xf>
    <xf numFmtId="169" fontId="8" fillId="0" borderId="0" xfId="65" applyNumberFormat="1" applyFont="1" applyFill="1" applyAlignment="1">
      <alignment horizontal="right" vertical="center"/>
    </xf>
    <xf numFmtId="169" fontId="21" fillId="0" borderId="0" xfId="65" applyNumberFormat="1" applyFont="1" applyFill="1" applyAlignment="1">
      <alignment horizontal="right" vertical="center"/>
    </xf>
    <xf numFmtId="169" fontId="21" fillId="0" borderId="0" xfId="65" applyNumberFormat="1" applyFont="1" applyAlignment="1">
      <alignment horizontal="right" vertical="center"/>
    </xf>
    <xf numFmtId="169" fontId="21" fillId="0" borderId="0" xfId="65" applyNumberFormat="1" applyFont="1" applyBorder="1" applyAlignment="1">
      <alignment horizontal="right" vertical="center"/>
    </xf>
    <xf numFmtId="182" fontId="8" fillId="30" borderId="0" xfId="65" applyNumberFormat="1" applyFont="1" applyFill="1" applyAlignment="1">
      <alignment horizontal="right" vertical="center"/>
    </xf>
    <xf numFmtId="182" fontId="21" fillId="30" borderId="0" xfId="65" applyNumberFormat="1" applyFont="1" applyFill="1" applyBorder="1" applyAlignment="1">
      <alignment horizontal="right" vertical="center"/>
    </xf>
    <xf numFmtId="170" fontId="18" fillId="30" borderId="0" xfId="47" applyNumberFormat="1" applyFont="1" applyFill="1" applyBorder="1" applyAlignment="1" applyProtection="1">
      <alignment horizontal="right" vertical="center"/>
      <protection locked="0"/>
    </xf>
    <xf numFmtId="169" fontId="8" fillId="30" borderId="0" xfId="65" applyNumberFormat="1" applyFont="1" applyFill="1" applyAlignment="1">
      <alignment horizontal="right" vertical="center"/>
    </xf>
    <xf numFmtId="169" fontId="21" fillId="30" borderId="0" xfId="65" applyNumberFormat="1" applyFont="1" applyFill="1" applyBorder="1" applyAlignment="1">
      <alignment horizontal="right" vertical="center"/>
    </xf>
    <xf numFmtId="169" fontId="21" fillId="30" borderId="11" xfId="65" applyNumberFormat="1" applyFont="1" applyFill="1" applyBorder="1" applyAlignment="1">
      <alignment horizontal="right" vertical="center"/>
    </xf>
    <xf numFmtId="0" fontId="8" fillId="0" borderId="0" xfId="47" applyFont="1" applyAlignment="1" applyProtection="1">
      <alignment vertical="top"/>
      <protection locked="0"/>
    </xf>
    <xf numFmtId="0" fontId="21" fillId="0" borderId="0" xfId="47" applyFont="1" applyAlignment="1" applyProtection="1">
      <alignment vertical="top"/>
      <protection locked="0"/>
    </xf>
    <xf numFmtId="0" fontId="8" fillId="0" borderId="11" xfId="47" applyFont="1" applyFill="1" applyBorder="1" applyAlignment="1">
      <alignment horizontal="right" vertical="center" wrapText="1"/>
    </xf>
    <xf numFmtId="0" fontId="8" fillId="0" borderId="11" xfId="47" applyFont="1" applyFill="1" applyBorder="1" applyAlignment="1">
      <alignment horizontal="right" vertical="center"/>
    </xf>
    <xf numFmtId="0" fontId="8" fillId="0" borderId="31" xfId="47" applyFont="1" applyFill="1" applyBorder="1" applyAlignment="1">
      <alignment horizontal="right" vertical="center"/>
    </xf>
    <xf numFmtId="0" fontId="8" fillId="30" borderId="0" xfId="47" applyFont="1" applyFill="1" applyAlignment="1">
      <alignment horizontal="right" vertical="center"/>
    </xf>
    <xf numFmtId="174" fontId="8" fillId="0" borderId="11" xfId="47" applyNumberFormat="1" applyFont="1" applyFill="1" applyBorder="1" applyAlignment="1">
      <alignment horizontal="right" vertical="center"/>
    </xf>
    <xf numFmtId="174" fontId="8" fillId="30" borderId="11" xfId="47" applyNumberFormat="1" applyFont="1" applyFill="1" applyBorder="1" applyAlignment="1">
      <alignment horizontal="right" vertical="center"/>
    </xf>
    <xf numFmtId="175" fontId="18" fillId="0" borderId="0" xfId="47" quotePrefix="1" applyNumberFormat="1" applyFont="1" applyBorder="1" applyAlignment="1">
      <alignment horizontal="right" vertical="center"/>
    </xf>
    <xf numFmtId="0" fontId="8" fillId="0" borderId="0" xfId="47" applyFont="1" applyFill="1" applyBorder="1" applyAlignment="1" applyProtection="1">
      <alignment horizontal="justify" vertical="top"/>
      <protection locked="0"/>
    </xf>
    <xf numFmtId="171" fontId="70" fillId="0" borderId="0" xfId="47" applyNumberFormat="1" applyFont="1" applyBorder="1" applyAlignment="1"/>
    <xf numFmtId="0" fontId="8" fillId="0" borderId="0" xfId="0" applyFont="1" applyBorder="1" applyAlignment="1"/>
    <xf numFmtId="0" fontId="8" fillId="0" borderId="0" xfId="0" applyFont="1" applyFill="1" applyBorder="1" applyAlignment="1"/>
    <xf numFmtId="0" fontId="8" fillId="0" borderId="0" xfId="47" applyFont="1" applyFill="1" applyAlignment="1">
      <alignment vertical="center"/>
    </xf>
    <xf numFmtId="0" fontId="8" fillId="0" borderId="0" xfId="49" applyFont="1" applyFill="1" applyAlignment="1">
      <alignment horizontal="left" vertical="center" wrapText="1"/>
    </xf>
    <xf numFmtId="0" fontId="8" fillId="0" borderId="0" xfId="49" applyFont="1" applyFill="1" applyBorder="1" applyAlignment="1">
      <alignment vertical="center" wrapText="1"/>
    </xf>
    <xf numFmtId="0" fontId="8" fillId="0" borderId="0" xfId="49" applyFont="1" applyFill="1" applyAlignment="1">
      <alignment vertical="center" wrapText="1"/>
    </xf>
    <xf numFmtId="168" fontId="21" fillId="0" borderId="0" xfId="47" quotePrefix="1" applyNumberFormat="1" applyFont="1" applyBorder="1" applyAlignment="1">
      <alignment horizontal="right" vertical="center"/>
    </xf>
    <xf numFmtId="0" fontId="8" fillId="0" borderId="0" xfId="47" applyFont="1" applyFill="1" applyAlignment="1">
      <alignment horizontal="center" vertical="center"/>
    </xf>
    <xf numFmtId="0" fontId="8" fillId="0" borderId="0" xfId="70" applyFont="1" applyFill="1" applyAlignment="1"/>
    <xf numFmtId="0" fontId="8" fillId="0" borderId="0" xfId="70" applyFont="1" applyFill="1" applyAlignment="1">
      <alignment horizontal="right"/>
    </xf>
    <xf numFmtId="174" fontId="19" fillId="0" borderId="0" xfId="49" applyNumberFormat="1" applyFont="1" applyFill="1" applyAlignment="1">
      <alignment vertical="center"/>
    </xf>
    <xf numFmtId="174" fontId="18" fillId="0" borderId="0" xfId="49" applyNumberFormat="1" applyFont="1" applyFill="1" applyBorder="1" applyAlignment="1">
      <alignment horizontal="right" vertical="center"/>
    </xf>
    <xf numFmtId="174" fontId="19" fillId="0" borderId="0" xfId="49" applyNumberFormat="1" applyFont="1" applyFill="1" applyBorder="1" applyAlignment="1">
      <alignment vertical="center"/>
    </xf>
    <xf numFmtId="174" fontId="19" fillId="0" borderId="11" xfId="49" applyNumberFormat="1" applyFont="1" applyFill="1" applyBorder="1" applyAlignment="1">
      <alignment vertical="center"/>
    </xf>
    <xf numFmtId="171" fontId="21" fillId="0" borderId="31" xfId="47" applyNumberFormat="1" applyFont="1" applyBorder="1" applyAlignment="1">
      <alignment horizontal="right" vertical="center"/>
    </xf>
    <xf numFmtId="0" fontId="8" fillId="30" borderId="0" xfId="47" applyFont="1" applyFill="1" applyBorder="1" applyAlignment="1" applyProtection="1">
      <alignment horizontal="justify" vertical="top"/>
      <protection locked="0"/>
    </xf>
    <xf numFmtId="0" fontId="8" fillId="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19" fillId="0" borderId="0" xfId="47" applyFont="1" applyBorder="1" applyAlignment="1" applyProtection="1">
      <alignment horizontal="justify" vertical="top"/>
      <protection locked="0"/>
    </xf>
    <xf numFmtId="0" fontId="18" fillId="30" borderId="10" xfId="49" applyFont="1" applyFill="1" applyBorder="1" applyAlignment="1">
      <alignment horizontal="center" vertical="center"/>
    </xf>
    <xf numFmtId="0" fontId="8" fillId="0" borderId="0" xfId="47" applyFont="1" applyFill="1" applyBorder="1" applyAlignment="1" applyProtection="1">
      <alignment horizontal="justify" vertical="top"/>
      <protection locked="0"/>
    </xf>
    <xf numFmtId="0" fontId="19" fillId="0" borderId="0" xfId="47" applyFont="1" applyFill="1" applyAlignment="1">
      <alignment vertical="center"/>
    </xf>
    <xf numFmtId="170" fontId="18" fillId="0" borderId="10" xfId="47" applyNumberFormat="1" applyFont="1" applyFill="1" applyBorder="1" applyAlignment="1" applyProtection="1">
      <alignment horizontal="right" vertical="center"/>
      <protection locked="0"/>
    </xf>
    <xf numFmtId="0" fontId="21" fillId="0" borderId="0" xfId="47" applyFont="1" applyFill="1" applyBorder="1" applyAlignment="1" applyProtection="1">
      <alignment horizontal="center" vertical="center"/>
      <protection locked="0"/>
    </xf>
    <xf numFmtId="170" fontId="19" fillId="0" borderId="0" xfId="47" applyNumberFormat="1" applyFont="1" applyFill="1" applyAlignment="1" applyProtection="1">
      <alignment horizontal="left" vertical="center"/>
      <protection locked="0"/>
    </xf>
    <xf numFmtId="170" fontId="21" fillId="0" borderId="11" xfId="47" quotePrefix="1" applyNumberFormat="1" applyFont="1" applyFill="1" applyBorder="1" applyAlignment="1" applyProtection="1">
      <alignment horizontal="left" vertical="center"/>
      <protection locked="0"/>
    </xf>
    <xf numFmtId="0" fontId="19" fillId="0" borderId="11" xfId="47" applyFont="1" applyFill="1" applyBorder="1" applyAlignment="1" applyProtection="1">
      <alignment vertical="center"/>
      <protection locked="0"/>
    </xf>
    <xf numFmtId="0" fontId="19" fillId="0" borderId="11" xfId="47" applyFont="1" applyFill="1" applyBorder="1" applyAlignment="1" applyProtection="1">
      <alignment horizontal="center" vertical="center"/>
      <protection locked="0"/>
    </xf>
    <xf numFmtId="170" fontId="19" fillId="0" borderId="0" xfId="47" applyNumberFormat="1" applyFont="1" applyFill="1" applyBorder="1" applyAlignment="1" applyProtection="1">
      <alignment horizontal="left" vertical="center"/>
      <protection locked="0"/>
    </xf>
    <xf numFmtId="170" fontId="21" fillId="0" borderId="0" xfId="47" quotePrefix="1" applyNumberFormat="1" applyFont="1" applyFill="1" applyBorder="1" applyAlignment="1" applyProtection="1">
      <alignment horizontal="left" vertical="center"/>
      <protection locked="0"/>
    </xf>
    <xf numFmtId="0" fontId="8" fillId="0" borderId="0" xfId="47" applyFill="1" applyAlignment="1" applyProtection="1">
      <alignment vertical="top"/>
      <protection locked="0"/>
    </xf>
    <xf numFmtId="0" fontId="8" fillId="0" borderId="0" xfId="70" applyFont="1" applyFill="1" applyBorder="1" applyAlignment="1" applyProtection="1">
      <alignment horizontal="justify" vertical="top"/>
      <protection locked="0"/>
    </xf>
    <xf numFmtId="171" fontId="18" fillId="0" borderId="10" xfId="70" applyNumberFormat="1" applyFont="1" applyFill="1" applyBorder="1" applyAlignment="1">
      <alignment horizontal="right" vertical="center"/>
    </xf>
    <xf numFmtId="170" fontId="19" fillId="0" borderId="11" xfId="47" applyNumberFormat="1" applyFont="1" applyFill="1" applyBorder="1" applyAlignment="1" applyProtection="1">
      <alignment horizontal="left" vertical="center"/>
      <protection locked="0"/>
    </xf>
    <xf numFmtId="0" fontId="0" fillId="0" borderId="0" xfId="65" applyFont="1" applyFill="1" applyBorder="1" applyAlignment="1">
      <alignment vertical="center"/>
    </xf>
    <xf numFmtId="0" fontId="8" fillId="0" borderId="11" xfId="47" applyFill="1" applyBorder="1" applyAlignment="1">
      <alignment vertical="center"/>
    </xf>
    <xf numFmtId="0" fontId="8" fillId="0" borderId="0" xfId="47" applyFont="1" applyFill="1" applyBorder="1" applyAlignment="1" applyProtection="1">
      <alignment horizontal="justify" vertical="top"/>
      <protection locked="0"/>
    </xf>
    <xf numFmtId="0" fontId="21" fillId="0" borderId="0" xfId="47" applyFont="1" applyFill="1" applyAlignment="1" applyProtection="1">
      <alignment horizontal="center" vertical="center"/>
      <protection locked="0"/>
    </xf>
    <xf numFmtId="0" fontId="8" fillId="0" borderId="0" xfId="47" applyFont="1" applyFill="1" applyAlignment="1" applyProtection="1">
      <alignment horizontal="center" vertical="center"/>
      <protection locked="0"/>
    </xf>
    <xf numFmtId="0" fontId="8" fillId="0" borderId="0" xfId="0" applyFont="1" applyAlignment="1">
      <alignment vertical="center"/>
    </xf>
    <xf numFmtId="0" fontId="19" fillId="0" borderId="0" xfId="47" applyFont="1" applyAlignment="1">
      <alignment horizontal="left" vertical="center"/>
    </xf>
    <xf numFmtId="0" fontId="8" fillId="0" borderId="0" xfId="70" applyFont="1" applyFill="1" applyAlignment="1">
      <alignment vertical="center"/>
    </xf>
    <xf numFmtId="170" fontId="18" fillId="0" borderId="10" xfId="47" applyNumberFormat="1" applyFont="1" applyFill="1" applyBorder="1" applyAlignment="1" applyProtection="1">
      <alignment horizontal="right" vertical="center"/>
      <protection locked="0"/>
    </xf>
    <xf numFmtId="0" fontId="0" fillId="0" borderId="0" xfId="70" applyFont="1" applyFill="1" applyAlignment="1">
      <alignment vertical="center"/>
    </xf>
    <xf numFmtId="167" fontId="19" fillId="0" borderId="0" xfId="47" applyNumberFormat="1" applyFont="1" applyAlignment="1" applyProtection="1">
      <alignment horizontal="center" vertical="center"/>
      <protection locked="0"/>
    </xf>
    <xf numFmtId="167" fontId="19" fillId="0" borderId="11" xfId="47" applyNumberFormat="1" applyFont="1" applyBorder="1" applyAlignment="1" applyProtection="1">
      <alignment horizontal="center" vertical="center"/>
      <protection locked="0"/>
    </xf>
    <xf numFmtId="0" fontId="0" fillId="0" borderId="0" xfId="70" applyFont="1" applyBorder="1" applyAlignment="1">
      <alignment horizontal="center" vertical="center"/>
    </xf>
    <xf numFmtId="0" fontId="8" fillId="0" borderId="0" xfId="68" applyAlignment="1">
      <alignment horizontal="center" vertical="center"/>
    </xf>
    <xf numFmtId="0" fontId="0" fillId="0" borderId="31" xfId="70" applyFont="1" applyBorder="1" applyAlignment="1">
      <alignment horizontal="center" vertical="center"/>
    </xf>
    <xf numFmtId="0" fontId="8" fillId="0" borderId="0" xfId="70" applyFont="1" applyAlignment="1">
      <alignment horizontal="center" vertical="center"/>
    </xf>
    <xf numFmtId="0" fontId="21" fillId="0" borderId="0" xfId="70" applyFont="1" applyAlignment="1">
      <alignment horizontal="center" vertical="center"/>
    </xf>
    <xf numFmtId="0" fontId="8" fillId="0" borderId="31" xfId="70" applyFont="1" applyBorder="1" applyAlignment="1">
      <alignment horizontal="center" vertical="center"/>
    </xf>
    <xf numFmtId="0" fontId="8" fillId="0" borderId="0" xfId="70" applyFont="1" applyBorder="1" applyAlignment="1">
      <alignment horizontal="center" vertical="center"/>
    </xf>
    <xf numFmtId="176" fontId="8" fillId="0" borderId="0" xfId="70" applyNumberFormat="1" applyFont="1" applyAlignment="1">
      <alignment horizontal="right" vertical="center"/>
    </xf>
    <xf numFmtId="176" fontId="8" fillId="0" borderId="0" xfId="70" applyNumberFormat="1" applyFont="1" applyFill="1" applyAlignment="1">
      <alignment horizontal="right" vertical="center"/>
    </xf>
    <xf numFmtId="184" fontId="8" fillId="0" borderId="0" xfId="70" applyNumberFormat="1" applyFont="1" applyAlignment="1">
      <alignment horizontal="right" vertical="center"/>
    </xf>
    <xf numFmtId="184" fontId="8" fillId="0" borderId="0" xfId="70" applyNumberFormat="1" applyFont="1" applyBorder="1" applyAlignment="1">
      <alignment horizontal="right" vertical="center"/>
    </xf>
    <xf numFmtId="0" fontId="8" fillId="0" borderId="0" xfId="68" applyAlignment="1">
      <alignment vertical="center"/>
    </xf>
    <xf numFmtId="0" fontId="8" fillId="0" borderId="0" xfId="68" applyFont="1" applyAlignment="1">
      <alignment vertical="center"/>
    </xf>
    <xf numFmtId="0" fontId="0" fillId="0" borderId="0" xfId="0" applyAlignment="1">
      <alignment vertical="center"/>
    </xf>
    <xf numFmtId="0" fontId="21" fillId="0" borderId="0" xfId="65" applyFont="1" applyAlignment="1">
      <alignment vertical="center"/>
    </xf>
    <xf numFmtId="0" fontId="0" fillId="30" borderId="0" xfId="0" applyFill="1" applyAlignment="1">
      <alignment vertical="center"/>
    </xf>
    <xf numFmtId="0" fontId="21" fillId="30" borderId="0" xfId="65" applyFont="1" applyFill="1" applyAlignment="1">
      <alignment vertical="center"/>
    </xf>
    <xf numFmtId="0" fontId="21" fillId="30" borderId="11" xfId="65" applyFont="1" applyFill="1" applyBorder="1" applyAlignment="1">
      <alignment vertical="center"/>
    </xf>
    <xf numFmtId="176" fontId="0" fillId="0" borderId="0" xfId="65" applyNumberFormat="1" applyFont="1" applyAlignment="1">
      <alignment horizontal="right" vertical="center"/>
    </xf>
    <xf numFmtId="176" fontId="0" fillId="0" borderId="0" xfId="65" applyNumberFormat="1" applyFont="1" applyFill="1" applyAlignment="1">
      <alignment horizontal="right" vertical="center"/>
    </xf>
    <xf numFmtId="176" fontId="21" fillId="0" borderId="0" xfId="65" applyNumberFormat="1" applyFont="1" applyAlignment="1">
      <alignment horizontal="right" vertical="center"/>
    </xf>
    <xf numFmtId="176" fontId="21" fillId="0" borderId="0" xfId="65" applyNumberFormat="1" applyFont="1" applyFill="1" applyAlignment="1">
      <alignment horizontal="right" vertical="center"/>
    </xf>
    <xf numFmtId="176" fontId="26" fillId="0" borderId="0" xfId="65" applyNumberFormat="1" applyFont="1" applyAlignment="1">
      <alignment horizontal="right" vertical="center"/>
    </xf>
    <xf numFmtId="176" fontId="26" fillId="0" borderId="0" xfId="65" applyNumberFormat="1" applyFont="1" applyFill="1" applyAlignment="1">
      <alignment horizontal="right" vertical="center"/>
    </xf>
    <xf numFmtId="176" fontId="8" fillId="0" borderId="0" xfId="65" applyNumberFormat="1" applyFont="1" applyFill="1" applyAlignment="1">
      <alignment horizontal="right" vertical="center"/>
    </xf>
    <xf numFmtId="176" fontId="0" fillId="30" borderId="0" xfId="65" applyNumberFormat="1" applyFont="1" applyFill="1" applyAlignment="1">
      <alignment horizontal="right" vertical="center"/>
    </xf>
    <xf numFmtId="176" fontId="21" fillId="30" borderId="0" xfId="65" applyNumberFormat="1" applyFont="1" applyFill="1" applyAlignment="1">
      <alignment horizontal="right" vertical="center"/>
    </xf>
    <xf numFmtId="176" fontId="26" fillId="30" borderId="0" xfId="65" applyNumberFormat="1" applyFont="1" applyFill="1" applyAlignment="1">
      <alignment horizontal="right" vertical="center"/>
    </xf>
    <xf numFmtId="176" fontId="21" fillId="30" borderId="11" xfId="65" applyNumberFormat="1" applyFont="1" applyFill="1" applyBorder="1" applyAlignment="1">
      <alignment horizontal="right" vertical="center"/>
    </xf>
    <xf numFmtId="176" fontId="21" fillId="0" borderId="11" xfId="65" applyNumberFormat="1" applyFont="1" applyFill="1" applyBorder="1" applyAlignment="1">
      <alignment horizontal="right" vertical="center"/>
    </xf>
    <xf numFmtId="0" fontId="8" fillId="0" borderId="0" xfId="68" applyFont="1" applyFill="1" applyAlignment="1">
      <alignment vertical="center"/>
    </xf>
    <xf numFmtId="0" fontId="0" fillId="0" borderId="0" xfId="70" applyFont="1" applyFill="1" applyAlignment="1">
      <alignment horizontal="center" vertical="center"/>
    </xf>
    <xf numFmtId="176" fontId="21" fillId="0" borderId="0" xfId="70" applyNumberFormat="1" applyFont="1" applyAlignment="1">
      <alignment horizontal="right" vertical="center"/>
    </xf>
    <xf numFmtId="177" fontId="8" fillId="0" borderId="0" xfId="70" applyNumberFormat="1" applyFont="1" applyAlignment="1">
      <alignment horizontal="right" vertical="center"/>
    </xf>
    <xf numFmtId="177" fontId="21" fillId="0" borderId="0" xfId="70" applyNumberFormat="1" applyFont="1" applyAlignment="1">
      <alignment horizontal="right" vertical="center"/>
    </xf>
    <xf numFmtId="169" fontId="0" fillId="0" borderId="0" xfId="70" applyNumberFormat="1" applyFont="1" applyAlignment="1">
      <alignment horizontal="right" vertical="center"/>
    </xf>
    <xf numFmtId="169" fontId="0" fillId="0" borderId="0" xfId="70" applyNumberFormat="1" applyFont="1" applyFill="1" applyAlignment="1">
      <alignment horizontal="right" vertical="center"/>
    </xf>
    <xf numFmtId="171" fontId="0" fillId="0" borderId="0" xfId="70" applyNumberFormat="1" applyFont="1" applyBorder="1" applyAlignment="1">
      <alignment horizontal="right" vertical="center"/>
    </xf>
    <xf numFmtId="177" fontId="8" fillId="0" borderId="0" xfId="68" applyNumberFormat="1" applyFont="1" applyAlignment="1">
      <alignment horizontal="right" vertical="center"/>
    </xf>
    <xf numFmtId="177" fontId="21" fillId="0" borderId="0" xfId="68" applyNumberFormat="1" applyFont="1" applyAlignment="1">
      <alignment horizontal="right" vertical="center"/>
    </xf>
    <xf numFmtId="171" fontId="0" fillId="0" borderId="31" xfId="70" applyNumberFormat="1" applyFont="1" applyFill="1" applyBorder="1" applyAlignment="1">
      <alignment horizontal="right" vertical="center"/>
    </xf>
    <xf numFmtId="176" fontId="21" fillId="0" borderId="0" xfId="70" applyNumberFormat="1" applyFont="1" applyBorder="1" applyAlignment="1">
      <alignment horizontal="right" vertical="center"/>
    </xf>
    <xf numFmtId="176" fontId="8" fillId="0" borderId="0" xfId="70" applyNumberFormat="1" applyFont="1" applyBorder="1" applyAlignment="1">
      <alignment horizontal="right" vertical="center"/>
    </xf>
    <xf numFmtId="176" fontId="21" fillId="0" borderId="31" xfId="70" applyNumberFormat="1" applyFont="1" applyBorder="1" applyAlignment="1">
      <alignment horizontal="right" vertical="center"/>
    </xf>
    <xf numFmtId="0" fontId="8" fillId="0" borderId="0" xfId="68" applyBorder="1" applyAlignment="1">
      <alignment vertical="center"/>
    </xf>
    <xf numFmtId="0" fontId="19" fillId="0" borderId="31" xfId="47" applyFont="1" applyBorder="1" applyAlignment="1">
      <alignment horizontal="left" vertical="center"/>
    </xf>
    <xf numFmtId="0" fontId="0" fillId="0" borderId="0" xfId="65" applyFont="1" applyAlignment="1">
      <alignment horizontal="center" vertical="center"/>
    </xf>
    <xf numFmtId="0" fontId="8" fillId="0" borderId="0" xfId="47" applyBorder="1" applyAlignment="1" applyProtection="1">
      <alignment horizontal="center" vertical="center"/>
      <protection locked="0"/>
    </xf>
    <xf numFmtId="0" fontId="21" fillId="0" borderId="11" xfId="65" applyFont="1" applyBorder="1" applyAlignment="1">
      <alignment horizontal="center" vertical="center"/>
    </xf>
    <xf numFmtId="0" fontId="8" fillId="0" borderId="0" xfId="49" quotePrefix="1" applyFont="1" applyFill="1" applyAlignment="1">
      <alignment horizontal="center" vertical="center"/>
    </xf>
    <xf numFmtId="0" fontId="8" fillId="0" borderId="0" xfId="49" quotePrefix="1" applyFont="1" applyFill="1" applyBorder="1" applyAlignment="1">
      <alignment horizontal="center" vertical="center"/>
    </xf>
    <xf numFmtId="0" fontId="21" fillId="0" borderId="0" xfId="49" quotePrefix="1" applyFont="1" applyFill="1" applyBorder="1" applyAlignment="1">
      <alignment horizontal="center" vertical="center"/>
    </xf>
    <xf numFmtId="0" fontId="69" fillId="0" borderId="0" xfId="49" applyFont="1" applyFill="1" applyAlignment="1">
      <alignment horizontal="center" vertical="center"/>
    </xf>
    <xf numFmtId="0" fontId="21" fillId="0" borderId="0" xfId="49" applyFont="1" applyFill="1" applyAlignment="1">
      <alignment horizontal="center" vertical="center"/>
    </xf>
    <xf numFmtId="0" fontId="8" fillId="0" borderId="0" xfId="49" applyFont="1" applyFill="1" applyAlignment="1">
      <alignment horizontal="center" vertical="center"/>
    </xf>
    <xf numFmtId="0" fontId="71" fillId="0" borderId="0" xfId="49" quotePrefix="1" applyFont="1" applyFill="1" applyBorder="1" applyAlignment="1">
      <alignment horizontal="center" vertical="center"/>
    </xf>
    <xf numFmtId="0" fontId="21" fillId="0" borderId="0" xfId="47" applyFont="1" applyFill="1" applyAlignment="1">
      <alignment horizontal="center" vertical="center"/>
    </xf>
    <xf numFmtId="0" fontId="69" fillId="0" borderId="0" xfId="47" applyFont="1" applyFill="1" applyAlignment="1">
      <alignment horizontal="center" vertical="center"/>
    </xf>
    <xf numFmtId="0" fontId="18" fillId="0" borderId="11" xfId="47" applyFont="1" applyFill="1" applyBorder="1" applyAlignment="1" applyProtection="1">
      <alignment horizontal="center" vertical="center"/>
      <protection locked="0"/>
    </xf>
    <xf numFmtId="0" fontId="8" fillId="0" borderId="0" xfId="47" applyFont="1" applyFill="1" applyBorder="1" applyAlignment="1" applyProtection="1">
      <alignment horizontal="justify" vertical="top"/>
      <protection locked="0"/>
    </xf>
    <xf numFmtId="0" fontId="18" fillId="0" borderId="10" xfId="47" applyFont="1" applyBorder="1" applyAlignment="1" applyProtection="1">
      <alignment horizontal="center" vertical="center"/>
      <protection locked="0"/>
    </xf>
    <xf numFmtId="0" fontId="19" fillId="30" borderId="0" xfId="47" applyFont="1" applyFill="1" applyBorder="1" applyAlignment="1">
      <alignment horizontal="left" vertical="center"/>
    </xf>
    <xf numFmtId="0" fontId="19" fillId="0" borderId="0" xfId="47" applyFont="1" applyAlignment="1" applyProtection="1">
      <alignment vertical="top"/>
      <protection locked="0"/>
    </xf>
    <xf numFmtId="0" fontId="8" fillId="30" borderId="0" xfId="47" applyFont="1" applyFill="1" applyBorder="1" applyAlignment="1">
      <alignment horizontal="left" vertical="center"/>
    </xf>
    <xf numFmtId="0" fontId="19" fillId="0" borderId="0" xfId="47" applyFont="1" applyBorder="1" applyAlignment="1" applyProtection="1">
      <alignment horizontal="justify" vertical="top"/>
      <protection locked="0"/>
    </xf>
    <xf numFmtId="0" fontId="8" fillId="0" borderId="0" xfId="47" applyFont="1" applyBorder="1" applyAlignment="1" applyProtection="1">
      <alignment horizontal="left" vertical="center"/>
      <protection locked="0"/>
    </xf>
    <xf numFmtId="0" fontId="8" fillId="0" borderId="0" xfId="0" applyFont="1" applyFill="1" applyBorder="1" applyAlignment="1">
      <alignment horizontal="justify" vertical="top" wrapText="1"/>
    </xf>
    <xf numFmtId="0" fontId="8" fillId="0" borderId="0" xfId="49" applyFont="1" applyFill="1" applyBorder="1" applyAlignment="1">
      <alignment horizontal="justify" vertical="top"/>
    </xf>
    <xf numFmtId="0" fontId="8" fillId="0" borderId="0" xfId="0" applyFont="1" applyFill="1" applyBorder="1" applyAlignment="1"/>
    <xf numFmtId="0" fontId="0" fillId="0" borderId="0" xfId="70" applyFont="1" applyFill="1" applyAlignment="1">
      <alignment vertical="center"/>
    </xf>
    <xf numFmtId="173" fontId="69" fillId="0" borderId="0" xfId="47" quotePrefix="1" applyNumberFormat="1" applyFont="1" applyFill="1" applyBorder="1" applyAlignment="1">
      <alignment horizontal="right" vertical="center"/>
    </xf>
    <xf numFmtId="170" fontId="69" fillId="0" borderId="0" xfId="47" applyNumberFormat="1" applyFont="1" applyAlignment="1" applyProtection="1">
      <alignment horizontal="left" vertical="center"/>
      <protection locked="0"/>
    </xf>
    <xf numFmtId="170" fontId="69" fillId="0" borderId="0" xfId="47" applyNumberFormat="1" applyFont="1" applyBorder="1" applyAlignment="1" applyProtection="1">
      <alignment horizontal="left" vertical="center"/>
      <protection locked="0"/>
    </xf>
    <xf numFmtId="0" fontId="69" fillId="0" borderId="31" xfId="47" applyFont="1" applyBorder="1" applyAlignment="1">
      <alignment vertical="center"/>
    </xf>
    <xf numFmtId="0" fontId="71" fillId="30" borderId="0" xfId="67" applyFont="1" applyFill="1" applyAlignment="1">
      <alignment vertical="center"/>
    </xf>
    <xf numFmtId="0" fontId="71" fillId="30" borderId="0" xfId="0" applyFont="1" applyFill="1"/>
    <xf numFmtId="0" fontId="100" fillId="30" borderId="0" xfId="49" applyFont="1" applyFill="1" applyBorder="1" applyAlignment="1">
      <alignment vertical="center"/>
    </xf>
    <xf numFmtId="0" fontId="100" fillId="30" borderId="0" xfId="49" applyFont="1" applyFill="1" applyBorder="1" applyAlignment="1">
      <alignment horizontal="right" vertical="center"/>
    </xf>
    <xf numFmtId="0" fontId="92" fillId="30" borderId="0" xfId="49" applyFont="1" applyFill="1" applyBorder="1" applyAlignment="1">
      <alignment horizontal="center" vertical="center"/>
    </xf>
    <xf numFmtId="0" fontId="92" fillId="30" borderId="0" xfId="49" applyFont="1" applyFill="1" applyBorder="1" applyAlignment="1">
      <alignment horizontal="right" vertical="center"/>
    </xf>
    <xf numFmtId="0" fontId="69" fillId="0" borderId="0" xfId="67" applyFont="1" applyFill="1" applyAlignment="1">
      <alignment vertical="center"/>
    </xf>
    <xf numFmtId="171" fontId="69" fillId="30" borderId="0" xfId="0" applyNumberFormat="1" applyFont="1" applyFill="1" applyBorder="1" applyAlignment="1">
      <alignment horizontal="right" vertical="center"/>
    </xf>
    <xf numFmtId="0" fontId="69" fillId="0" borderId="0" xfId="0" applyFont="1" applyBorder="1"/>
    <xf numFmtId="0" fontId="0" fillId="0" borderId="0" xfId="70" applyFont="1" applyFill="1" applyAlignment="1">
      <alignment vertical="center"/>
    </xf>
    <xf numFmtId="176" fontId="21" fillId="0" borderId="0" xfId="68" applyNumberFormat="1" applyFont="1" applyAlignment="1">
      <alignment horizontal="right"/>
    </xf>
    <xf numFmtId="176" fontId="21" fillId="0" borderId="0" xfId="68" applyNumberFormat="1" applyFont="1"/>
    <xf numFmtId="184" fontId="8" fillId="0" borderId="0" xfId="70" applyNumberFormat="1" applyFont="1" applyFill="1" applyBorder="1" applyAlignment="1">
      <alignment horizontal="right" vertical="center"/>
    </xf>
    <xf numFmtId="0" fontId="0" fillId="0" borderId="0" xfId="70" applyFont="1" applyFill="1" applyBorder="1" applyAlignment="1">
      <alignment horizontal="justify" vertical="top" wrapText="1"/>
    </xf>
    <xf numFmtId="171" fontId="0" fillId="0" borderId="0" xfId="70" applyNumberFormat="1" applyFont="1" applyFill="1" applyBorder="1" applyAlignment="1">
      <alignment horizontal="right" vertical="center"/>
    </xf>
    <xf numFmtId="0" fontId="8" fillId="0" borderId="0" xfId="0" applyFont="1" applyFill="1" applyBorder="1" applyAlignment="1">
      <alignment horizontal="justify" vertical="top" wrapText="1"/>
    </xf>
    <xf numFmtId="0" fontId="8" fillId="0" borderId="0" xfId="0" applyFont="1" applyFill="1" applyBorder="1" applyAlignment="1"/>
    <xf numFmtId="173" fontId="21" fillId="0" borderId="0" xfId="47" applyNumberFormat="1" applyFont="1" applyBorder="1" applyAlignment="1">
      <alignment horizontal="right" vertical="center"/>
    </xf>
    <xf numFmtId="0" fontId="0" fillId="0" borderId="0" xfId="0" applyAlignment="1">
      <alignment vertical="center" wrapText="1"/>
    </xf>
    <xf numFmtId="0" fontId="8" fillId="0" borderId="0" xfId="0" applyFont="1" applyAlignment="1">
      <alignment vertical="center"/>
    </xf>
    <xf numFmtId="0" fontId="8" fillId="0" borderId="0" xfId="47" applyFont="1" applyBorder="1" applyAlignment="1" applyProtection="1">
      <alignment vertical="center" wrapText="1"/>
      <protection locked="0"/>
    </xf>
    <xf numFmtId="167" fontId="69" fillId="0" borderId="0" xfId="47" applyNumberFormat="1" applyFont="1" applyBorder="1" applyAlignment="1">
      <alignment horizontal="center" vertical="center"/>
    </xf>
    <xf numFmtId="170" fontId="69" fillId="0" borderId="0" xfId="47" quotePrefix="1" applyNumberFormat="1" applyFont="1" applyBorder="1" applyAlignment="1">
      <alignment horizontal="left" vertical="center"/>
    </xf>
    <xf numFmtId="167" fontId="69" fillId="0" borderId="0" xfId="47" applyNumberFormat="1" applyFont="1" applyBorder="1" applyAlignment="1">
      <alignment horizontal="right" vertical="center"/>
    </xf>
    <xf numFmtId="168" fontId="69" fillId="0" borderId="0" xfId="47" applyNumberFormat="1" applyFont="1" applyBorder="1" applyAlignment="1">
      <alignment horizontal="right" vertical="center"/>
    </xf>
    <xf numFmtId="0" fontId="18" fillId="0" borderId="11" xfId="47" applyFont="1" applyBorder="1" applyAlignment="1" applyProtection="1">
      <alignment horizontal="right" vertical="center"/>
      <protection locked="0"/>
    </xf>
    <xf numFmtId="0" fontId="69" fillId="0" borderId="0" xfId="0" applyFont="1" applyAlignment="1"/>
    <xf numFmtId="0" fontId="19" fillId="30" borderId="0" xfId="47" applyFont="1" applyFill="1" applyBorder="1" applyAlignment="1">
      <alignment horizontal="left" vertical="center"/>
    </xf>
    <xf numFmtId="0" fontId="8" fillId="30" borderId="0" xfId="0" applyFont="1" applyFill="1" applyAlignment="1">
      <alignment horizontal="center"/>
    </xf>
    <xf numFmtId="0" fontId="19" fillId="0" borderId="0" xfId="47" applyFont="1" applyBorder="1" applyAlignment="1" applyProtection="1">
      <alignment horizontal="justify" vertical="top"/>
      <protection locked="0"/>
    </xf>
    <xf numFmtId="0" fontId="8" fillId="0" borderId="0" xfId="70" applyFont="1" applyFill="1" applyBorder="1" applyAlignment="1">
      <alignment vertical="center" wrapText="1"/>
    </xf>
    <xf numFmtId="0" fontId="8" fillId="0" borderId="0" xfId="70" applyFont="1" applyFill="1" applyAlignment="1">
      <alignment vertical="center"/>
    </xf>
    <xf numFmtId="0" fontId="18" fillId="0" borderId="31" xfId="47" applyFont="1" applyBorder="1" applyAlignment="1" applyProtection="1">
      <alignment vertical="center"/>
      <protection locked="0"/>
    </xf>
    <xf numFmtId="170" fontId="8" fillId="0" borderId="31" xfId="47" applyNumberFormat="1" applyFont="1" applyBorder="1" applyAlignment="1" applyProtection="1">
      <alignment horizontal="center" vertical="center"/>
      <protection locked="0"/>
    </xf>
    <xf numFmtId="173" fontId="8" fillId="30" borderId="31" xfId="47" applyNumberFormat="1" applyFont="1" applyFill="1" applyBorder="1" applyAlignment="1">
      <alignment horizontal="right" vertical="center"/>
    </xf>
    <xf numFmtId="175" fontId="21" fillId="0" borderId="0" xfId="49" applyNumberFormat="1" applyFont="1" applyFill="1" applyBorder="1" applyAlignment="1">
      <alignment horizontal="right" vertical="center"/>
    </xf>
    <xf numFmtId="175" fontId="24" fillId="0" borderId="0" xfId="49" applyNumberFormat="1" applyFont="1" applyFill="1" applyBorder="1" applyAlignment="1">
      <alignment horizontal="right" vertical="center"/>
    </xf>
    <xf numFmtId="0" fontId="21" fillId="0" borderId="31" xfId="49" quotePrefix="1" applyFont="1" applyFill="1" applyBorder="1" applyAlignment="1">
      <alignment horizontal="center" vertical="center"/>
    </xf>
    <xf numFmtId="0" fontId="8" fillId="30" borderId="0" xfId="47" applyFont="1" applyFill="1" applyAlignment="1">
      <alignment horizontal="left" vertical="center"/>
    </xf>
    <xf numFmtId="0" fontId="8" fillId="30" borderId="0" xfId="0" applyFont="1" applyFill="1" applyAlignment="1"/>
    <xf numFmtId="0" fontId="8" fillId="0" borderId="31" xfId="0" applyFont="1" applyBorder="1"/>
    <xf numFmtId="0" fontId="21" fillId="30" borderId="0" xfId="0" applyFont="1" applyFill="1" applyBorder="1"/>
    <xf numFmtId="0" fontId="8" fillId="30" borderId="0" xfId="0" applyFont="1" applyFill="1" applyAlignment="1">
      <alignment horizontal="center" vertical="center"/>
    </xf>
    <xf numFmtId="0" fontId="21" fillId="30" borderId="0" xfId="0" applyFont="1" applyFill="1" applyBorder="1" applyAlignment="1">
      <alignment horizontal="center" vertical="center"/>
    </xf>
    <xf numFmtId="167" fontId="8" fillId="30" borderId="0" xfId="0" applyNumberFormat="1" applyFont="1" applyFill="1" applyAlignment="1">
      <alignment vertical="center"/>
    </xf>
    <xf numFmtId="167" fontId="21" fillId="30" borderId="0" xfId="0" applyNumberFormat="1" applyFont="1" applyFill="1" applyAlignment="1">
      <alignment vertical="center"/>
    </xf>
    <xf numFmtId="0" fontId="21" fillId="30" borderId="31" xfId="0" applyFont="1" applyFill="1" applyBorder="1" applyAlignment="1">
      <alignment horizontal="center" vertical="center"/>
    </xf>
    <xf numFmtId="1" fontId="8" fillId="30" borderId="0" xfId="0" applyNumberFormat="1" applyFont="1" applyFill="1" applyAlignment="1">
      <alignment horizontal="right" vertical="center"/>
    </xf>
    <xf numFmtId="168" fontId="8" fillId="30" borderId="0" xfId="0" applyNumberFormat="1" applyFont="1" applyFill="1" applyAlignment="1">
      <alignment horizontal="right" vertical="center"/>
    </xf>
    <xf numFmtId="170" fontId="8" fillId="0" borderId="0" xfId="47" applyNumberFormat="1" applyFont="1" applyBorder="1" applyAlignment="1" applyProtection="1">
      <alignment horizontal="right" vertical="center"/>
      <protection locked="0"/>
    </xf>
    <xf numFmtId="0" fontId="18" fillId="0" borderId="10" xfId="47" applyFont="1" applyBorder="1" applyAlignment="1" applyProtection="1">
      <alignment horizontal="center" vertical="center"/>
      <protection locked="0"/>
    </xf>
    <xf numFmtId="170" fontId="18" fillId="0" borderId="10" xfId="47" applyNumberFormat="1" applyFont="1" applyBorder="1" applyAlignment="1" applyProtection="1">
      <alignment horizontal="right" vertical="center"/>
      <protection locked="0"/>
    </xf>
    <xf numFmtId="0" fontId="8" fillId="0" borderId="0" xfId="0" applyFont="1" applyAlignment="1">
      <alignment vertical="center"/>
    </xf>
    <xf numFmtId="0" fontId="8" fillId="0" borderId="0" xfId="47" applyFont="1" applyFill="1" applyAlignment="1">
      <alignment vertical="center"/>
    </xf>
    <xf numFmtId="0" fontId="8" fillId="0" borderId="0" xfId="120" applyFont="1" applyBorder="1" applyAlignment="1" applyProtection="1">
      <alignment horizontal="justify" vertical="top"/>
      <protection locked="0"/>
    </xf>
    <xf numFmtId="170" fontId="8" fillId="0" borderId="0" xfId="47" applyNumberFormat="1" applyFont="1" applyBorder="1" applyAlignment="1" applyProtection="1">
      <alignment horizontal="left" vertical="center"/>
      <protection locked="0"/>
    </xf>
    <xf numFmtId="0" fontId="24" fillId="0" borderId="0" xfId="47" applyFont="1" applyBorder="1" applyAlignment="1" applyProtection="1">
      <alignment horizontal="right" vertical="center"/>
      <protection locked="0"/>
    </xf>
    <xf numFmtId="0" fontId="21" fillId="0" borderId="0" xfId="0" applyFont="1" applyAlignment="1">
      <alignment vertical="center"/>
    </xf>
    <xf numFmtId="174" fontId="21" fillId="0" borderId="0" xfId="47" applyNumberFormat="1" applyFont="1" applyBorder="1" applyAlignment="1">
      <alignment horizontal="right" vertical="center"/>
    </xf>
    <xf numFmtId="0" fontId="8" fillId="0" borderId="31" xfId="47" applyFont="1" applyBorder="1" applyAlignment="1">
      <alignment horizontal="center" vertical="center"/>
    </xf>
    <xf numFmtId="0" fontId="8" fillId="0" borderId="0" xfId="120" applyFont="1" applyAlignment="1" applyProtection="1">
      <alignment vertical="top"/>
      <protection locked="0"/>
    </xf>
    <xf numFmtId="0" fontId="18" fillId="0" borderId="0" xfId="120" applyFont="1" applyAlignment="1" applyProtection="1">
      <alignment vertical="top"/>
      <protection locked="0"/>
    </xf>
    <xf numFmtId="0" fontId="50" fillId="0" borderId="0" xfId="47" applyFont="1" applyAlignment="1">
      <alignment vertical="top"/>
    </xf>
    <xf numFmtId="0" fontId="50" fillId="0" borderId="0" xfId="47" applyFont="1" applyAlignment="1" applyProtection="1">
      <alignment vertical="top"/>
      <protection locked="0"/>
    </xf>
    <xf numFmtId="0" fontId="50" fillId="0" borderId="0" xfId="47" applyFont="1" applyAlignment="1" applyProtection="1">
      <alignment horizontal="center" vertical="top"/>
      <protection locked="0"/>
    </xf>
    <xf numFmtId="0" fontId="8" fillId="0" borderId="0" xfId="47" applyNumberFormat="1" applyAlignment="1" applyProtection="1">
      <alignment vertical="center"/>
      <protection locked="0"/>
    </xf>
    <xf numFmtId="170" fontId="8" fillId="0" borderId="0" xfId="47" quotePrefix="1" applyNumberFormat="1" applyFont="1" applyAlignment="1" applyProtection="1">
      <alignment horizontal="left" vertical="center"/>
      <protection locked="0"/>
    </xf>
    <xf numFmtId="167" fontId="8" fillId="0" borderId="0" xfId="47" applyNumberFormat="1" applyFont="1" applyAlignment="1" applyProtection="1">
      <alignment horizontal="right" vertical="center"/>
      <protection locked="0"/>
    </xf>
    <xf numFmtId="173" fontId="8" fillId="0" borderId="0" xfId="47" applyNumberFormat="1" applyFont="1" applyBorder="1" applyAlignment="1">
      <alignment horizontal="right" vertical="center"/>
    </xf>
    <xf numFmtId="170" fontId="21" fillId="0" borderId="31" xfId="47" applyNumberFormat="1" applyFont="1" applyBorder="1" applyAlignment="1" applyProtection="1">
      <alignment horizontal="left" vertical="center"/>
      <protection locked="0"/>
    </xf>
    <xf numFmtId="0" fontId="8" fillId="0" borderId="0" xfId="47" applyAlignment="1" applyProtection="1">
      <alignment horizontal="right" vertical="center"/>
      <protection locked="0"/>
    </xf>
    <xf numFmtId="170" fontId="18" fillId="0" borderId="0" xfId="47" quotePrefix="1" applyNumberFormat="1" applyFont="1" applyBorder="1" applyAlignment="1" applyProtection="1">
      <alignment horizontal="right" vertical="center"/>
      <protection locked="0"/>
    </xf>
    <xf numFmtId="167" fontId="21" fillId="0" borderId="0" xfId="47" applyNumberFormat="1" applyFont="1" applyBorder="1" applyAlignment="1" applyProtection="1">
      <alignment horizontal="right" vertical="center"/>
      <protection locked="0"/>
    </xf>
    <xf numFmtId="167" fontId="8" fillId="0" borderId="0" xfId="47" applyNumberFormat="1" applyFont="1" applyAlignment="1">
      <alignment horizontal="right" vertical="center"/>
    </xf>
    <xf numFmtId="170" fontId="18" fillId="0" borderId="0" xfId="47" quotePrefix="1" applyNumberFormat="1" applyFont="1" applyBorder="1" applyAlignment="1">
      <alignment horizontal="right" vertical="center"/>
    </xf>
    <xf numFmtId="0" fontId="21" fillId="0" borderId="31" xfId="47" applyFont="1" applyFill="1" applyBorder="1" applyAlignment="1">
      <alignment horizontal="center" vertical="center"/>
    </xf>
    <xf numFmtId="171" fontId="8" fillId="0" borderId="0" xfId="47" applyNumberFormat="1" applyFont="1" applyFill="1" applyBorder="1" applyAlignment="1">
      <alignment horizontal="right" vertical="center"/>
    </xf>
    <xf numFmtId="171" fontId="21" fillId="0" borderId="0" xfId="47" applyNumberFormat="1" applyFont="1" applyFill="1" applyBorder="1" applyAlignment="1">
      <alignment horizontal="right" vertical="center"/>
    </xf>
    <xf numFmtId="171" fontId="21" fillId="0" borderId="31" xfId="47" applyNumberFormat="1" applyFont="1" applyFill="1" applyBorder="1" applyAlignment="1">
      <alignment horizontal="right" vertical="center"/>
    </xf>
    <xf numFmtId="0" fontId="8" fillId="0" borderId="0" xfId="120" applyFont="1" applyAlignment="1" applyProtection="1">
      <alignment vertical="center"/>
      <protection locked="0"/>
    </xf>
    <xf numFmtId="173" fontId="8" fillId="0" borderId="0" xfId="47" applyNumberFormat="1" applyFont="1" applyBorder="1" applyAlignment="1">
      <alignment horizontal="center" vertical="center"/>
    </xf>
    <xf numFmtId="167" fontId="8" fillId="0" borderId="0" xfId="47" applyNumberFormat="1" applyFont="1" applyFill="1" applyAlignment="1" applyProtection="1">
      <alignment horizontal="center" vertical="center"/>
      <protection locked="0"/>
    </xf>
    <xf numFmtId="167" fontId="21" fillId="0" borderId="0" xfId="47" applyNumberFormat="1" applyFont="1" applyAlignment="1" applyProtection="1">
      <alignment horizontal="center" vertical="center"/>
      <protection locked="0"/>
    </xf>
    <xf numFmtId="173" fontId="21" fillId="0" borderId="0" xfId="47" applyNumberFormat="1" applyFont="1" applyBorder="1" applyAlignment="1">
      <alignment horizontal="center" vertical="center"/>
    </xf>
    <xf numFmtId="167" fontId="8" fillId="0" borderId="0" xfId="47" applyNumberFormat="1" applyFont="1" applyAlignment="1" applyProtection="1">
      <alignment horizontal="center" vertical="center"/>
      <protection locked="0"/>
    </xf>
    <xf numFmtId="167" fontId="8" fillId="0" borderId="0" xfId="47" applyNumberFormat="1" applyFont="1" applyFill="1" applyBorder="1" applyAlignment="1" applyProtection="1">
      <alignment horizontal="right" vertical="center"/>
      <protection locked="0"/>
    </xf>
    <xf numFmtId="175" fontId="21" fillId="0" borderId="31" xfId="47" applyNumberFormat="1" applyFont="1" applyBorder="1" applyAlignment="1">
      <alignment horizontal="right" vertical="center"/>
    </xf>
    <xf numFmtId="0" fontId="8" fillId="0" borderId="0" xfId="68"/>
    <xf numFmtId="171" fontId="18" fillId="0" borderId="0" xfId="70" applyNumberFormat="1" applyFont="1" applyFill="1" applyBorder="1" applyAlignment="1">
      <alignment horizontal="right" vertical="center"/>
    </xf>
    <xf numFmtId="171" fontId="21" fillId="0" borderId="0" xfId="70" applyNumberFormat="1" applyFont="1" applyBorder="1" applyAlignment="1">
      <alignment horizontal="center" vertical="center"/>
    </xf>
    <xf numFmtId="0" fontId="0" fillId="0" borderId="0" xfId="0" applyAlignment="1">
      <alignment horizontal="justify" vertical="top" wrapText="1"/>
    </xf>
    <xf numFmtId="0" fontId="8" fillId="0" borderId="0" xfId="47" applyFont="1" applyFill="1" applyAlignment="1">
      <alignment vertical="center"/>
    </xf>
    <xf numFmtId="0" fontId="0" fillId="0" borderId="0" xfId="70" applyFont="1" applyBorder="1" applyAlignment="1"/>
    <xf numFmtId="0" fontId="18" fillId="0" borderId="0" xfId="47" applyFont="1" applyFill="1" applyBorder="1" applyAlignment="1" applyProtection="1">
      <alignment horizontal="right" vertical="center"/>
      <protection locked="0"/>
    </xf>
    <xf numFmtId="0" fontId="18" fillId="0" borderId="0" xfId="47" applyFont="1" applyFill="1" applyBorder="1" applyAlignment="1" applyProtection="1">
      <alignment horizontal="center" vertical="center"/>
      <protection locked="0"/>
    </xf>
    <xf numFmtId="0" fontId="8" fillId="30" borderId="0" xfId="0" applyFont="1" applyFill="1" applyAlignment="1">
      <alignment horizontal="center"/>
    </xf>
    <xf numFmtId="0" fontId="8" fillId="30" borderId="0" xfId="0" applyFont="1" applyFill="1" applyAlignment="1">
      <alignment horizontal="center"/>
    </xf>
    <xf numFmtId="0" fontId="8" fillId="30" borderId="0" xfId="0" applyFont="1" applyFill="1" applyAlignment="1">
      <alignment horizontal="left"/>
    </xf>
    <xf numFmtId="0" fontId="21" fillId="30" borderId="0" xfId="0" applyFont="1" applyFill="1" applyAlignment="1">
      <alignment horizontal="left"/>
    </xf>
    <xf numFmtId="0" fontId="21" fillId="30" borderId="0" xfId="0" applyFont="1" applyFill="1" applyAlignment="1"/>
    <xf numFmtId="0" fontId="21" fillId="30" borderId="0" xfId="0" applyFont="1" applyFill="1" applyAlignment="1">
      <alignment horizontal="center" vertical="center"/>
    </xf>
    <xf numFmtId="0" fontId="21" fillId="30" borderId="0" xfId="47" applyFont="1" applyFill="1" applyAlignment="1">
      <alignment horizontal="left" vertical="center"/>
    </xf>
    <xf numFmtId="0" fontId="21" fillId="30" borderId="0" xfId="47" applyFont="1" applyFill="1" applyBorder="1" applyAlignment="1">
      <alignment horizontal="left" vertical="center"/>
    </xf>
    <xf numFmtId="168" fontId="21" fillId="30" borderId="0" xfId="0" applyNumberFormat="1" applyFont="1" applyFill="1" applyAlignment="1">
      <alignment horizontal="right" vertical="center"/>
    </xf>
    <xf numFmtId="0" fontId="21" fillId="30" borderId="0" xfId="0" applyFont="1" applyFill="1" applyAlignment="1">
      <alignment horizontal="center"/>
    </xf>
    <xf numFmtId="0" fontId="21" fillId="30" borderId="31" xfId="47" applyFont="1" applyFill="1" applyBorder="1" applyAlignment="1">
      <alignment horizontal="left" vertical="center"/>
    </xf>
    <xf numFmtId="176" fontId="18" fillId="30" borderId="0" xfId="49" applyNumberFormat="1" applyFont="1" applyFill="1" applyBorder="1" applyAlignment="1">
      <alignment horizontal="right" vertical="center"/>
    </xf>
    <xf numFmtId="176" fontId="8" fillId="30" borderId="0" xfId="49" applyNumberFormat="1" applyFont="1" applyFill="1" applyBorder="1" applyAlignment="1">
      <alignment horizontal="right" vertical="center"/>
    </xf>
    <xf numFmtId="176" fontId="21" fillId="30" borderId="0" xfId="49" applyNumberFormat="1" applyFont="1" applyFill="1" applyBorder="1" applyAlignment="1">
      <alignment horizontal="right" vertical="center"/>
    </xf>
    <xf numFmtId="168" fontId="8" fillId="30" borderId="0" xfId="49" applyNumberFormat="1" applyFont="1" applyFill="1" applyBorder="1" applyAlignment="1">
      <alignment horizontal="right" vertical="center"/>
    </xf>
    <xf numFmtId="168" fontId="21" fillId="30" borderId="0" xfId="49" applyNumberFormat="1" applyFont="1" applyFill="1" applyBorder="1" applyAlignment="1">
      <alignment horizontal="right" vertical="center"/>
    </xf>
    <xf numFmtId="173" fontId="8" fillId="30" borderId="0" xfId="0" applyNumberFormat="1" applyFont="1" applyFill="1" applyAlignment="1">
      <alignment horizontal="right" vertical="center"/>
    </xf>
    <xf numFmtId="173" fontId="21" fillId="30" borderId="0" xfId="0" applyNumberFormat="1" applyFont="1" applyFill="1" applyAlignment="1">
      <alignment horizontal="right" vertical="center"/>
    </xf>
    <xf numFmtId="173" fontId="21" fillId="30" borderId="31" xfId="0" applyNumberFormat="1" applyFont="1" applyFill="1" applyBorder="1" applyAlignment="1">
      <alignment horizontal="right" vertical="center"/>
    </xf>
    <xf numFmtId="171" fontId="8" fillId="30" borderId="0" xfId="0" applyNumberFormat="1" applyFont="1" applyFill="1" applyAlignment="1">
      <alignment horizontal="right" vertical="center"/>
    </xf>
    <xf numFmtId="171" fontId="21" fillId="30" borderId="0" xfId="0" applyNumberFormat="1" applyFont="1" applyFill="1" applyAlignment="1">
      <alignment horizontal="right" vertical="center"/>
    </xf>
    <xf numFmtId="0" fontId="8" fillId="0" borderId="0" xfId="47" applyFont="1" applyAlignment="1">
      <alignment horizontal="justify" vertical="top"/>
    </xf>
    <xf numFmtId="0" fontId="8" fillId="0" borderId="0" xfId="47" applyFont="1" applyFill="1" applyAlignment="1">
      <alignment vertical="center"/>
    </xf>
    <xf numFmtId="0" fontId="18" fillId="0" borderId="10" xfId="49" applyFont="1" applyFill="1" applyBorder="1" applyAlignment="1">
      <alignment horizontal="right" vertical="center"/>
    </xf>
    <xf numFmtId="0" fontId="21" fillId="0" borderId="0" xfId="49" applyFont="1" applyFill="1" applyBorder="1" applyAlignment="1">
      <alignment vertical="top"/>
    </xf>
    <xf numFmtId="175" fontId="8" fillId="0" borderId="0" xfId="49" applyNumberFormat="1" applyFont="1" applyFill="1" applyAlignment="1">
      <alignment horizontal="right" vertical="center"/>
    </xf>
    <xf numFmtId="0" fontId="18" fillId="0" borderId="10" xfId="49" applyFont="1" applyFill="1" applyBorder="1" applyAlignment="1">
      <alignment horizontal="center" vertical="center"/>
    </xf>
    <xf numFmtId="0" fontId="69" fillId="0" borderId="5" xfId="47" applyFont="1" applyBorder="1" applyAlignment="1">
      <alignment vertical="top"/>
    </xf>
    <xf numFmtId="0" fontId="69" fillId="0" borderId="5" xfId="47" applyFont="1" applyBorder="1" applyAlignment="1">
      <alignment vertical="center"/>
    </xf>
    <xf numFmtId="0" fontId="69" fillId="0" borderId="5" xfId="70" applyFont="1" applyBorder="1" applyAlignment="1"/>
    <xf numFmtId="0" fontId="18" fillId="0" borderId="0" xfId="70" applyNumberFormat="1" applyFont="1" applyAlignment="1">
      <alignment vertical="top"/>
    </xf>
    <xf numFmtId="0" fontId="8" fillId="0" borderId="0" xfId="47" applyFont="1" applyFill="1" applyBorder="1" applyAlignment="1" applyProtection="1">
      <alignment horizontal="justify" vertical="top"/>
      <protection locked="0"/>
    </xf>
    <xf numFmtId="0" fontId="8" fillId="0" borderId="0" xfId="47" applyFont="1" applyAlignment="1" applyProtection="1">
      <alignment vertical="top"/>
      <protection locked="0"/>
    </xf>
    <xf numFmtId="170" fontId="8" fillId="0" borderId="0" xfId="47" applyNumberFormat="1" applyFont="1" applyBorder="1" applyAlignment="1" applyProtection="1">
      <alignment horizontal="left" vertical="center"/>
      <protection locked="0"/>
    </xf>
    <xf numFmtId="170" fontId="18" fillId="0" borderId="10" xfId="47" applyNumberFormat="1" applyFont="1" applyBorder="1" applyAlignment="1" applyProtection="1">
      <alignment horizontal="right" vertical="center"/>
      <protection locked="0"/>
    </xf>
    <xf numFmtId="170" fontId="18" fillId="0" borderId="10" xfId="47" applyNumberFormat="1" applyFont="1" applyFill="1" applyBorder="1" applyAlignment="1" applyProtection="1">
      <alignment horizontal="right" vertical="center"/>
      <protection locked="0"/>
    </xf>
    <xf numFmtId="0" fontId="8" fillId="0" borderId="0" xfId="68"/>
    <xf numFmtId="0" fontId="8" fillId="0" borderId="31" xfId="47" applyFont="1" applyFill="1" applyBorder="1" applyAlignment="1">
      <alignment vertical="center"/>
    </xf>
    <xf numFmtId="0" fontId="69" fillId="0" borderId="0" xfId="0" applyFont="1" applyAlignment="1"/>
    <xf numFmtId="0" fontId="19" fillId="0" borderId="0" xfId="47" applyFont="1" applyAlignment="1" applyProtection="1">
      <alignment vertical="top"/>
      <protection locked="0"/>
    </xf>
    <xf numFmtId="170" fontId="8" fillId="0" borderId="10" xfId="47" applyNumberFormat="1" applyFont="1" applyBorder="1" applyAlignment="1" applyProtection="1">
      <alignment horizontal="right" vertical="center"/>
      <protection locked="0"/>
    </xf>
    <xf numFmtId="0" fontId="8" fillId="0" borderId="0" xfId="47" applyFont="1" applyBorder="1" applyAlignment="1" applyProtection="1">
      <alignment horizontal="justify" vertical="top"/>
      <protection locked="0"/>
    </xf>
    <xf numFmtId="171" fontId="8" fillId="0" borderId="0" xfId="47" applyNumberFormat="1" applyBorder="1" applyAlignment="1">
      <alignment horizontal="right" vertical="center"/>
    </xf>
    <xf numFmtId="174" fontId="44" fillId="0" borderId="0" xfId="47" applyNumberFormat="1" applyFont="1" applyFill="1" applyBorder="1" applyAlignment="1">
      <alignment vertical="center"/>
    </xf>
    <xf numFmtId="174" fontId="49" fillId="0" borderId="0" xfId="47" applyNumberFormat="1" applyFont="1" applyFill="1" applyBorder="1" applyAlignment="1">
      <alignment vertical="center"/>
    </xf>
    <xf numFmtId="168" fontId="21" fillId="0" borderId="0" xfId="47" applyNumberFormat="1" applyFont="1" applyBorder="1" applyAlignment="1">
      <alignment horizontal="right" vertical="center"/>
    </xf>
    <xf numFmtId="0" fontId="8" fillId="30" borderId="0" xfId="47" applyFill="1" applyBorder="1" applyAlignment="1" applyProtection="1">
      <alignment vertical="center"/>
      <protection locked="0"/>
    </xf>
    <xf numFmtId="0" fontId="8" fillId="30" borderId="0" xfId="47" applyFill="1" applyBorder="1" applyAlignment="1" applyProtection="1">
      <alignment horizontal="center" vertical="center"/>
      <protection locked="0"/>
    </xf>
    <xf numFmtId="174" fontId="8" fillId="0" borderId="0" xfId="47" applyNumberFormat="1" applyFill="1" applyBorder="1" applyAlignment="1">
      <alignment horizontal="right" vertical="center"/>
    </xf>
    <xf numFmtId="0" fontId="18" fillId="0" borderId="10" xfId="47" applyFont="1" applyBorder="1" applyAlignment="1" applyProtection="1">
      <alignment horizontal="center" vertical="center"/>
      <protection locked="0"/>
    </xf>
    <xf numFmtId="0" fontId="8" fillId="0" borderId="0" xfId="47" applyFont="1" applyBorder="1" applyAlignment="1" applyProtection="1">
      <alignment horizontal="justify" vertical="top"/>
      <protection locked="0"/>
    </xf>
    <xf numFmtId="0" fontId="8" fillId="0" borderId="0" xfId="47" applyFont="1" applyAlignment="1" applyProtection="1">
      <alignment vertical="top"/>
      <protection locked="0"/>
    </xf>
    <xf numFmtId="0" fontId="8" fillId="0" borderId="0" xfId="47" applyFont="1" applyBorder="1" applyAlignment="1" applyProtection="1">
      <alignment horizontal="left" vertical="center"/>
      <protection locked="0"/>
    </xf>
    <xf numFmtId="170" fontId="18" fillId="0" borderId="10" xfId="47" applyNumberFormat="1" applyFont="1" applyBorder="1" applyAlignment="1" applyProtection="1">
      <alignment horizontal="right" vertical="center"/>
      <protection locked="0"/>
    </xf>
    <xf numFmtId="0" fontId="0" fillId="0" borderId="0" xfId="70" applyFont="1" applyFill="1" applyAlignment="1">
      <alignment horizontal="left" vertical="center"/>
    </xf>
    <xf numFmtId="0" fontId="8" fillId="0" borderId="0" xfId="47" quotePrefix="1" applyFont="1" applyBorder="1" applyAlignment="1" applyProtection="1">
      <alignment horizontal="left" vertical="center"/>
      <protection locked="0"/>
    </xf>
    <xf numFmtId="0" fontId="8" fillId="0" borderId="0" xfId="47" applyFont="1" applyFill="1" applyAlignment="1">
      <alignment vertical="center"/>
    </xf>
    <xf numFmtId="0" fontId="8" fillId="0" borderId="0" xfId="47" applyFont="1" applyFill="1" applyBorder="1" applyAlignment="1" applyProtection="1">
      <alignment horizontal="justify" vertical="top"/>
      <protection locked="0"/>
    </xf>
    <xf numFmtId="176" fontId="8" fillId="0" borderId="0" xfId="65" applyNumberFormat="1" applyFont="1" applyAlignment="1">
      <alignment horizontal="right" vertical="center"/>
    </xf>
    <xf numFmtId="176" fontId="8" fillId="30" borderId="0" xfId="65" applyNumberFormat="1" applyFont="1" applyFill="1" applyAlignment="1">
      <alignment horizontal="right" vertical="center"/>
    </xf>
    <xf numFmtId="176" fontId="21" fillId="0" borderId="0" xfId="47" applyNumberFormat="1" applyFont="1" applyFill="1" applyBorder="1" applyAlignment="1">
      <alignment horizontal="right"/>
    </xf>
    <xf numFmtId="168" fontId="8" fillId="0" borderId="0" xfId="68" applyNumberFormat="1" applyFont="1"/>
    <xf numFmtId="173" fontId="8" fillId="0" borderId="0" xfId="68" applyNumberFormat="1" applyFont="1"/>
    <xf numFmtId="176" fontId="8" fillId="0" borderId="31" xfId="47" applyNumberFormat="1" applyFont="1" applyFill="1" applyBorder="1" applyAlignment="1">
      <alignment horizontal="right"/>
    </xf>
    <xf numFmtId="168" fontId="21" fillId="0" borderId="0" xfId="70" applyNumberFormat="1" applyFont="1" applyAlignment="1">
      <alignment horizontal="right"/>
    </xf>
    <xf numFmtId="173" fontId="21" fillId="0" borderId="0" xfId="68" applyNumberFormat="1" applyFont="1"/>
    <xf numFmtId="168" fontId="21" fillId="0" borderId="0" xfId="68" applyNumberFormat="1" applyFont="1"/>
    <xf numFmtId="0" fontId="21" fillId="0" borderId="0" xfId="0" quotePrefix="1" applyFont="1" applyBorder="1" applyAlignment="1">
      <alignment horizontal="center" vertical="center"/>
    </xf>
    <xf numFmtId="168" fontId="21" fillId="0" borderId="0" xfId="46" applyNumberFormat="1" applyFont="1" applyFill="1" applyBorder="1" applyAlignment="1">
      <alignment horizontal="right" vertical="center" wrapText="1"/>
    </xf>
    <xf numFmtId="0" fontId="21" fillId="0" borderId="31" xfId="0" quotePrefix="1" applyFont="1" applyBorder="1" applyAlignment="1">
      <alignment horizontal="center" vertical="center"/>
    </xf>
    <xf numFmtId="169" fontId="21" fillId="0" borderId="0" xfId="70" applyNumberFormat="1" applyFont="1" applyFill="1" applyBorder="1" applyAlignment="1">
      <alignment horizontal="right" vertical="center"/>
    </xf>
    <xf numFmtId="170" fontId="92" fillId="0" borderId="0" xfId="47" applyNumberFormat="1" applyFont="1" applyBorder="1" applyAlignment="1" applyProtection="1">
      <alignment horizontal="right" vertical="center"/>
      <protection locked="0"/>
    </xf>
    <xf numFmtId="0" fontId="101" fillId="0" borderId="0" xfId="70" applyNumberFormat="1" applyFont="1" applyAlignment="1">
      <alignment vertical="center"/>
    </xf>
    <xf numFmtId="0" fontId="101" fillId="0" borderId="0" xfId="70" applyNumberFormat="1" applyFont="1" applyFill="1" applyAlignment="1">
      <alignment vertical="center"/>
    </xf>
    <xf numFmtId="0" fontId="70" fillId="0" borderId="0" xfId="70" applyNumberFormat="1" applyFont="1" applyFill="1" applyAlignment="1">
      <alignment vertical="center"/>
    </xf>
    <xf numFmtId="0" fontId="8" fillId="0" borderId="0" xfId="47" applyAlignment="1">
      <alignment vertical="center"/>
    </xf>
    <xf numFmtId="0" fontId="8" fillId="0" borderId="0" xfId="47" applyFont="1" applyFill="1" applyAlignment="1">
      <alignment vertical="center"/>
    </xf>
    <xf numFmtId="175" fontId="8" fillId="0" borderId="0" xfId="49" applyNumberFormat="1" applyFont="1" applyFill="1" applyAlignment="1">
      <alignment horizontal="right" vertical="center"/>
    </xf>
    <xf numFmtId="175" fontId="8" fillId="0" borderId="0" xfId="49" applyNumberFormat="1" applyFont="1" applyFill="1" applyBorder="1" applyAlignment="1">
      <alignment horizontal="right" vertical="center"/>
    </xf>
    <xf numFmtId="0" fontId="8" fillId="0" borderId="0" xfId="70" applyFont="1" applyFill="1" applyAlignment="1">
      <alignment vertical="center" wrapText="1"/>
    </xf>
    <xf numFmtId="0" fontId="8" fillId="0" borderId="0" xfId="49" applyFont="1" applyFill="1" applyBorder="1" applyAlignment="1">
      <alignment vertical="center" wrapText="1"/>
    </xf>
    <xf numFmtId="0" fontId="8" fillId="0" borderId="0" xfId="49" applyFont="1" applyFill="1" applyAlignment="1">
      <alignment horizontal="left" vertical="center" wrapText="1"/>
    </xf>
    <xf numFmtId="175" fontId="21" fillId="0" borderId="0" xfId="49" applyNumberFormat="1" applyFont="1" applyFill="1" applyAlignment="1">
      <alignment horizontal="right" vertical="center"/>
    </xf>
    <xf numFmtId="0" fontId="8" fillId="0" borderId="0" xfId="49" applyFont="1" applyFill="1" applyAlignment="1">
      <alignment vertical="center" wrapText="1"/>
    </xf>
    <xf numFmtId="0" fontId="8" fillId="0" borderId="0" xfId="47" applyAlignment="1">
      <alignment vertical="center"/>
    </xf>
    <xf numFmtId="0" fontId="8" fillId="0" borderId="0" xfId="47" applyFont="1" applyFill="1" applyAlignment="1">
      <alignment vertical="center"/>
    </xf>
    <xf numFmtId="0" fontId="8" fillId="0" borderId="0" xfId="70" applyFont="1" applyFill="1" applyBorder="1" applyAlignment="1">
      <alignment vertical="center" wrapText="1"/>
    </xf>
    <xf numFmtId="0" fontId="8" fillId="0" borderId="0" xfId="70" applyFont="1" applyFill="1" applyBorder="1" applyAlignment="1">
      <alignment horizontal="left" vertical="center" wrapText="1"/>
    </xf>
    <xf numFmtId="175" fontId="8" fillId="0" borderId="0" xfId="49" applyNumberFormat="1" applyFont="1" applyFill="1" applyAlignment="1">
      <alignment horizontal="right" vertical="center"/>
    </xf>
    <xf numFmtId="175" fontId="18" fillId="0" borderId="0" xfId="49" applyNumberFormat="1" applyFont="1" applyFill="1" applyAlignment="1">
      <alignment horizontal="right" vertical="center"/>
    </xf>
    <xf numFmtId="0" fontId="8" fillId="0" borderId="0" xfId="49" applyFont="1" applyFill="1" applyAlignment="1">
      <alignment vertical="center" wrapText="1"/>
    </xf>
    <xf numFmtId="178" fontId="21" fillId="0" borderId="0" xfId="70" applyNumberFormat="1" applyFont="1" applyFill="1" applyBorder="1" applyAlignment="1" applyProtection="1">
      <alignment horizontal="right" vertical="center"/>
      <protection locked="0"/>
    </xf>
    <xf numFmtId="0" fontId="8" fillId="0" borderId="0" xfId="70" applyFont="1" applyFill="1" applyAlignment="1">
      <alignment vertical="center"/>
    </xf>
    <xf numFmtId="0" fontId="21" fillId="0" borderId="0" xfId="49" applyFont="1" applyFill="1" applyAlignment="1">
      <alignment vertical="center" wrapText="1"/>
    </xf>
    <xf numFmtId="0" fontId="8" fillId="0" borderId="0" xfId="47" applyFont="1" applyFill="1" applyAlignment="1">
      <alignment vertical="center"/>
    </xf>
    <xf numFmtId="0" fontId="8" fillId="0" borderId="0" xfId="47" applyFont="1" applyFill="1" applyBorder="1" applyAlignment="1" applyProtection="1">
      <alignment horizontal="justify" vertical="top"/>
      <protection locked="0"/>
    </xf>
    <xf numFmtId="0" fontId="18" fillId="0" borderId="10" xfId="47" applyFont="1" applyBorder="1" applyAlignment="1" applyProtection="1">
      <alignment horizontal="center" vertical="center"/>
      <protection locked="0"/>
    </xf>
    <xf numFmtId="0" fontId="8" fillId="0" borderId="0" xfId="47" applyFont="1" applyAlignment="1" applyProtection="1">
      <alignment vertical="top"/>
      <protection locked="0"/>
    </xf>
    <xf numFmtId="0" fontId="8" fillId="0" borderId="0" xfId="47" applyAlignment="1">
      <alignment vertical="center"/>
    </xf>
    <xf numFmtId="170" fontId="18" fillId="0" borderId="10" xfId="47" applyNumberFormat="1" applyFont="1" applyBorder="1" applyAlignment="1" applyProtection="1">
      <alignment horizontal="right" vertical="center"/>
      <protection locked="0"/>
    </xf>
    <xf numFmtId="0" fontId="8" fillId="0" borderId="0" xfId="120" applyFont="1" applyAlignment="1" applyProtection="1">
      <alignment horizontal="justify" vertical="top"/>
      <protection locked="0"/>
    </xf>
    <xf numFmtId="174" fontId="50" fillId="0" borderId="0" xfId="47" applyNumberFormat="1" applyFont="1" applyFill="1" applyBorder="1" applyAlignment="1">
      <alignment horizontal="left" vertical="center" wrapText="1"/>
    </xf>
    <xf numFmtId="0" fontId="8" fillId="0" borderId="0" xfId="47" applyFont="1" applyFill="1" applyAlignment="1">
      <alignment vertical="center"/>
    </xf>
    <xf numFmtId="174" fontId="21" fillId="0" borderId="31" xfId="47" quotePrefix="1" applyNumberFormat="1" applyFont="1" applyFill="1" applyBorder="1" applyAlignment="1">
      <alignment horizontal="right" vertical="center"/>
    </xf>
    <xf numFmtId="0" fontId="0" fillId="0" borderId="0" xfId="120" applyFont="1" applyAlignment="1">
      <alignment wrapText="1"/>
    </xf>
    <xf numFmtId="0" fontId="8" fillId="0" borderId="0" xfId="47" applyAlignment="1">
      <alignment vertical="center"/>
    </xf>
    <xf numFmtId="0" fontId="8" fillId="0" borderId="0" xfId="47" applyFont="1" applyFill="1" applyAlignment="1">
      <alignment vertical="center"/>
    </xf>
    <xf numFmtId="175" fontId="8" fillId="0" borderId="0" xfId="49" applyNumberFormat="1" applyFont="1" applyFill="1" applyAlignment="1">
      <alignment horizontal="right" vertical="center"/>
    </xf>
    <xf numFmtId="0" fontId="16" fillId="0" borderId="31" xfId="47" applyFont="1" applyFill="1" applyBorder="1" applyAlignment="1">
      <alignment vertical="top"/>
    </xf>
    <xf numFmtId="0" fontId="69" fillId="0" borderId="0" xfId="70" applyFont="1" applyBorder="1" applyAlignment="1"/>
    <xf numFmtId="0" fontId="8" fillId="0" borderId="0" xfId="47" applyFont="1" applyAlignment="1" applyProtection="1">
      <alignment vertical="top"/>
      <protection locked="0"/>
    </xf>
    <xf numFmtId="0" fontId="18" fillId="0" borderId="10" xfId="47" applyFont="1" applyBorder="1" applyAlignment="1" applyProtection="1">
      <alignment horizontal="center" vertical="center"/>
      <protection locked="0"/>
    </xf>
    <xf numFmtId="0" fontId="8" fillId="0" borderId="0" xfId="47" applyAlignment="1">
      <alignment vertical="center"/>
    </xf>
    <xf numFmtId="170" fontId="18" fillId="0" borderId="10" xfId="47" applyNumberFormat="1" applyFont="1" applyBorder="1" applyAlignment="1" applyProtection="1">
      <alignment horizontal="right" vertical="center"/>
      <protection locked="0"/>
    </xf>
    <xf numFmtId="0" fontId="8" fillId="0" borderId="0" xfId="47" applyAlignment="1">
      <alignment vertical="top"/>
    </xf>
    <xf numFmtId="170" fontId="18" fillId="0" borderId="10" xfId="47" applyNumberFormat="1" applyFont="1" applyFill="1" applyBorder="1" applyAlignment="1" applyProtection="1">
      <alignment horizontal="right" vertical="center"/>
      <protection locked="0"/>
    </xf>
    <xf numFmtId="0" fontId="8" fillId="0" borderId="0" xfId="47" applyAlignment="1">
      <alignment vertical="center"/>
    </xf>
    <xf numFmtId="0" fontId="8" fillId="0" borderId="0" xfId="49" applyFont="1" applyFill="1" applyBorder="1" applyAlignment="1">
      <alignment horizontal="justify" vertical="top"/>
    </xf>
    <xf numFmtId="0" fontId="8" fillId="0" borderId="0" xfId="47" applyFont="1" applyFill="1" applyAlignment="1">
      <alignment vertical="center"/>
    </xf>
    <xf numFmtId="0" fontId="8" fillId="0" borderId="0" xfId="70" applyFont="1" applyFill="1" applyBorder="1" applyAlignment="1">
      <alignment horizontal="left" vertical="center" wrapText="1"/>
    </xf>
    <xf numFmtId="175" fontId="8" fillId="0" borderId="0" xfId="49" applyNumberFormat="1" applyFont="1" applyFill="1" applyAlignment="1">
      <alignment horizontal="right" vertical="center"/>
    </xf>
    <xf numFmtId="175" fontId="18" fillId="0" borderId="0" xfId="49" applyNumberFormat="1" applyFont="1" applyFill="1" applyAlignment="1">
      <alignment horizontal="right" vertical="center"/>
    </xf>
    <xf numFmtId="0" fontId="8" fillId="0" borderId="0" xfId="70" applyFont="1" applyFill="1" applyAlignment="1">
      <alignment vertical="center"/>
    </xf>
    <xf numFmtId="0" fontId="21" fillId="0" borderId="0" xfId="49" applyFont="1" applyFill="1" applyAlignment="1">
      <alignment vertical="center" wrapText="1"/>
    </xf>
    <xf numFmtId="0" fontId="0" fillId="0" borderId="0" xfId="0" applyAlignment="1">
      <alignment vertical="center" wrapText="1"/>
    </xf>
    <xf numFmtId="0" fontId="71" fillId="0" borderId="0" xfId="49" applyFont="1" applyFill="1" applyBorder="1" applyAlignment="1">
      <alignment vertical="center" wrapText="1"/>
    </xf>
    <xf numFmtId="173" fontId="18" fillId="0" borderId="0" xfId="47" applyNumberFormat="1" applyFont="1" applyFill="1" applyBorder="1" applyAlignment="1" applyProtection="1">
      <alignment horizontal="right" vertical="center"/>
      <protection locked="0"/>
    </xf>
    <xf numFmtId="173" fontId="8" fillId="0" borderId="0" xfId="47" applyNumberFormat="1" applyFont="1" applyFill="1" applyBorder="1" applyAlignment="1" applyProtection="1">
      <alignment horizontal="right" vertical="center"/>
      <protection locked="0"/>
    </xf>
    <xf numFmtId="0" fontId="18" fillId="0" borderId="31" xfId="47" applyFont="1" applyFill="1" applyBorder="1" applyAlignment="1" applyProtection="1">
      <alignment horizontal="right" vertical="center"/>
      <protection locked="0"/>
    </xf>
    <xf numFmtId="0" fontId="8" fillId="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65" applyFont="1" applyAlignment="1">
      <alignment vertical="center"/>
    </xf>
    <xf numFmtId="0" fontId="8" fillId="0" borderId="0" xfId="49" applyFont="1" applyFill="1" applyBorder="1" applyAlignment="1">
      <alignment horizontal="justify" vertical="top"/>
    </xf>
    <xf numFmtId="0" fontId="8" fillId="0" borderId="0" xfId="47" applyFont="1" applyAlignment="1">
      <alignment horizontal="justify" vertical="top"/>
    </xf>
    <xf numFmtId="171" fontId="8" fillId="0" borderId="31" xfId="47" applyNumberFormat="1" applyFont="1" applyBorder="1" applyAlignment="1">
      <alignment horizontal="right" vertical="center"/>
    </xf>
    <xf numFmtId="0" fontId="8" fillId="0" borderId="0" xfId="47" applyAlignment="1">
      <alignment vertical="center"/>
    </xf>
    <xf numFmtId="0" fontId="8" fillId="0" borderId="0" xfId="47" applyFont="1" applyFill="1" applyAlignment="1">
      <alignment vertical="center"/>
    </xf>
    <xf numFmtId="0" fontId="8" fillId="0" borderId="0" xfId="47" applyFont="1" applyAlignment="1">
      <alignment horizontal="justify" vertical="top"/>
    </xf>
    <xf numFmtId="0" fontId="8" fillId="0" borderId="0" xfId="47" applyFont="1" applyBorder="1" applyAlignment="1" applyProtection="1">
      <alignment horizontal="justify" vertical="top"/>
      <protection locked="0"/>
    </xf>
    <xf numFmtId="0" fontId="8" fillId="0" borderId="0" xfId="47" applyFont="1" applyBorder="1" applyAlignment="1" applyProtection="1">
      <alignment horizontal="left" vertical="center"/>
      <protection locked="0"/>
    </xf>
    <xf numFmtId="0" fontId="8" fillId="0" borderId="0" xfId="47" applyAlignment="1">
      <alignment vertical="top"/>
    </xf>
    <xf numFmtId="0" fontId="8" fillId="0" borderId="0" xfId="47" quotePrefix="1" applyFont="1" applyBorder="1" applyAlignment="1" applyProtection="1">
      <alignment horizontal="left" vertical="center"/>
      <protection locked="0"/>
    </xf>
    <xf numFmtId="168" fontId="19" fillId="0" borderId="0" xfId="47" quotePrefix="1" applyNumberFormat="1" applyFont="1" applyBorder="1" applyAlignment="1">
      <alignment horizontal="right" vertical="center"/>
    </xf>
    <xf numFmtId="172" fontId="8" fillId="0" borderId="0" xfId="47" applyNumberFormat="1" applyFont="1" applyBorder="1" applyAlignment="1" applyProtection="1">
      <alignment horizontal="right" vertical="center"/>
      <protection locked="0"/>
    </xf>
    <xf numFmtId="172" fontId="21" fillId="0" borderId="0" xfId="47" applyNumberFormat="1" applyFont="1" applyBorder="1" applyAlignment="1" applyProtection="1">
      <alignment horizontal="right" vertical="center"/>
      <protection locked="0"/>
    </xf>
    <xf numFmtId="0" fontId="8" fillId="0" borderId="0" xfId="65" applyFont="1" applyFill="1" applyBorder="1" applyAlignment="1">
      <alignment horizontal="justify" vertical="top"/>
    </xf>
    <xf numFmtId="167" fontId="8" fillId="30" borderId="0" xfId="0" applyNumberFormat="1" applyFont="1" applyFill="1" applyAlignment="1">
      <alignment horizontal="right" vertical="center"/>
    </xf>
    <xf numFmtId="167" fontId="21" fillId="30" borderId="0" xfId="0" applyNumberFormat="1" applyFont="1" applyFill="1" applyBorder="1" applyAlignment="1">
      <alignment horizontal="right" vertical="center"/>
    </xf>
    <xf numFmtId="174" fontId="21" fillId="0" borderId="11" xfId="47" quotePrefix="1" applyNumberFormat="1" applyFont="1" applyBorder="1" applyAlignment="1">
      <alignment horizontal="right" vertical="center"/>
    </xf>
    <xf numFmtId="168" fontId="21" fillId="0" borderId="31" xfId="47" applyNumberFormat="1" applyFont="1" applyBorder="1" applyAlignment="1">
      <alignment horizontal="right" vertical="center"/>
    </xf>
    <xf numFmtId="169" fontId="8" fillId="0" borderId="0" xfId="47" applyNumberFormat="1" applyAlignment="1" applyProtection="1">
      <alignment vertical="center"/>
      <protection locked="0"/>
    </xf>
    <xf numFmtId="175" fontId="8" fillId="0" borderId="11" xfId="47" quotePrefix="1" applyNumberFormat="1" applyFont="1" applyFill="1" applyBorder="1" applyAlignment="1">
      <alignment horizontal="right" vertical="center"/>
    </xf>
    <xf numFmtId="0" fontId="8" fillId="30" borderId="0" xfId="0" applyFont="1" applyFill="1"/>
    <xf numFmtId="170" fontId="18" fillId="30" borderId="0" xfId="47" applyNumberFormat="1" applyFont="1" applyFill="1" applyBorder="1" applyAlignment="1" applyProtection="1">
      <alignment horizontal="center" vertical="center"/>
      <protection locked="0"/>
    </xf>
    <xf numFmtId="170" fontId="18" fillId="0" borderId="0" xfId="47" applyNumberFormat="1" applyFont="1" applyFill="1" applyBorder="1" applyAlignment="1" applyProtection="1">
      <alignment horizontal="center" vertical="center"/>
      <protection locked="0"/>
    </xf>
    <xf numFmtId="173" fontId="8" fillId="30" borderId="11" xfId="47" applyNumberFormat="1" applyFont="1" applyFill="1" applyBorder="1" applyAlignment="1">
      <alignment horizontal="right" vertical="center"/>
    </xf>
    <xf numFmtId="175" fontId="8" fillId="30" borderId="11" xfId="47" quotePrefix="1" applyNumberFormat="1" applyFont="1" applyFill="1" applyBorder="1" applyAlignment="1">
      <alignment horizontal="right" vertical="center"/>
    </xf>
    <xf numFmtId="0" fontId="161" fillId="0" borderId="0" xfId="0" applyFont="1"/>
    <xf numFmtId="0" fontId="8" fillId="30" borderId="0" xfId="47" applyFont="1" applyFill="1" applyBorder="1" applyAlignment="1" applyProtection="1">
      <alignment horizontal="justify" vertical="top"/>
      <protection locked="0"/>
    </xf>
    <xf numFmtId="0" fontId="8" fillId="0" borderId="0" xfId="47" applyFont="1" applyFill="1" applyBorder="1" applyAlignment="1" applyProtection="1">
      <alignment horizontal="justify" vertical="top"/>
      <protection locked="0"/>
    </xf>
    <xf numFmtId="0" fontId="8" fillId="0" borderId="0" xfId="68"/>
    <xf numFmtId="0" fontId="24" fillId="0" borderId="0" xfId="47" applyFont="1" applyAlignment="1" applyProtection="1">
      <alignment vertical="center"/>
      <protection locked="0"/>
    </xf>
    <xf numFmtId="0" fontId="8" fillId="0" borderId="0" xfId="65" applyFont="1" applyFill="1" applyAlignment="1">
      <alignment horizontal="justify" vertical="top"/>
    </xf>
    <xf numFmtId="175" fontId="8" fillId="0" borderId="0" xfId="49" applyNumberFormat="1" applyFont="1" applyFill="1" applyAlignment="1">
      <alignment horizontal="right" vertical="center"/>
    </xf>
    <xf numFmtId="175" fontId="18" fillId="0" borderId="0" xfId="49" applyNumberFormat="1" applyFont="1" applyFill="1" applyAlignment="1">
      <alignment horizontal="right" vertical="center"/>
    </xf>
    <xf numFmtId="175" fontId="21" fillId="0" borderId="0" xfId="49" applyNumberFormat="1" applyFont="1" applyFill="1" applyAlignment="1">
      <alignment horizontal="right" vertical="center"/>
    </xf>
    <xf numFmtId="175" fontId="24" fillId="0" borderId="0" xfId="49" applyNumberFormat="1" applyFont="1" applyFill="1" applyAlignment="1">
      <alignment horizontal="right" vertical="center"/>
    </xf>
    <xf numFmtId="170" fontId="18" fillId="0" borderId="10" xfId="47" applyNumberFormat="1" applyFont="1" applyBorder="1" applyAlignment="1" applyProtection="1">
      <alignment horizontal="right" vertical="center"/>
      <protection locked="0"/>
    </xf>
    <xf numFmtId="0" fontId="8" fillId="0" borderId="0" xfId="47" applyAlignment="1">
      <alignment vertical="center"/>
    </xf>
    <xf numFmtId="0" fontId="0" fillId="0" borderId="0" xfId="0" applyAlignment="1">
      <alignment vertical="top" wrapText="1"/>
    </xf>
    <xf numFmtId="0" fontId="8" fillId="0" borderId="0" xfId="47" applyFont="1" applyAlignment="1">
      <alignment vertical="center"/>
    </xf>
    <xf numFmtId="0" fontId="8" fillId="0" borderId="0" xfId="47" applyAlignment="1" applyProtection="1">
      <alignment vertical="top" wrapText="1"/>
      <protection locked="0"/>
    </xf>
    <xf numFmtId="0" fontId="19" fillId="0" borderId="0" xfId="47" applyFont="1" applyBorder="1" applyAlignment="1" applyProtection="1">
      <alignment horizontal="justify" vertical="top"/>
      <protection locked="0"/>
    </xf>
    <xf numFmtId="0" fontId="8" fillId="0" borderId="0" xfId="47" applyAlignment="1">
      <alignment vertical="center"/>
    </xf>
    <xf numFmtId="0" fontId="8" fillId="0" borderId="0" xfId="0" applyFont="1" applyAlignment="1">
      <alignment vertical="top"/>
    </xf>
    <xf numFmtId="0" fontId="8" fillId="0" borderId="0" xfId="47" applyAlignment="1">
      <alignment vertical="top"/>
    </xf>
    <xf numFmtId="0" fontId="8" fillId="0" borderId="0" xfId="0" applyFont="1" applyAlignment="1">
      <alignment vertical="top"/>
    </xf>
    <xf numFmtId="0" fontId="8" fillId="0" borderId="0" xfId="47" applyAlignment="1">
      <alignment vertical="center"/>
    </xf>
    <xf numFmtId="0" fontId="8" fillId="0" borderId="0" xfId="47" applyFont="1" applyFill="1" applyBorder="1" applyAlignment="1" applyProtection="1">
      <alignment horizontal="justify" vertical="top"/>
      <protection locked="0"/>
    </xf>
    <xf numFmtId="0" fontId="8" fillId="0" borderId="0" xfId="47" applyAlignment="1">
      <alignment vertical="center"/>
    </xf>
    <xf numFmtId="0" fontId="8" fillId="0" borderId="0" xfId="65" applyFont="1" applyAlignment="1">
      <alignment vertical="center"/>
    </xf>
    <xf numFmtId="173" fontId="8" fillId="0" borderId="0" xfId="47" quotePrefix="1" applyNumberFormat="1" applyFont="1" applyFill="1" applyBorder="1" applyAlignment="1">
      <alignment horizontal="right" vertical="center"/>
    </xf>
    <xf numFmtId="0" fontId="8" fillId="0" borderId="0" xfId="47" applyFont="1" applyAlignment="1">
      <alignment vertical="center"/>
    </xf>
    <xf numFmtId="0" fontId="0" fillId="0" borderId="0" xfId="0" applyFill="1"/>
    <xf numFmtId="0" fontId="19" fillId="0" borderId="0" xfId="47" applyFont="1" applyFill="1" applyAlignment="1">
      <alignment horizontal="left" vertical="center"/>
    </xf>
    <xf numFmtId="0" fontId="0" fillId="0" borderId="0" xfId="0" applyFill="1" applyAlignment="1"/>
    <xf numFmtId="171" fontId="0" fillId="0" borderId="0" xfId="0" applyNumberFormat="1" applyFill="1" applyBorder="1" applyAlignment="1">
      <alignment horizontal="right" vertical="center"/>
    </xf>
    <xf numFmtId="0" fontId="0" fillId="0" borderId="0" xfId="0" applyFill="1" applyBorder="1"/>
    <xf numFmtId="0" fontId="8" fillId="0" borderId="0" xfId="47" applyFont="1" applyFill="1" applyBorder="1" applyAlignment="1">
      <alignment horizontal="left" vertical="center"/>
    </xf>
    <xf numFmtId="0" fontId="19" fillId="0" borderId="0" xfId="47" applyFont="1" applyFill="1" applyBorder="1" applyAlignment="1">
      <alignment horizontal="left" vertical="center"/>
    </xf>
    <xf numFmtId="0" fontId="0" fillId="0" borderId="0" xfId="0" applyFill="1" applyBorder="1" applyAlignment="1">
      <alignment vertical="center"/>
    </xf>
    <xf numFmtId="0" fontId="8" fillId="0" borderId="0" xfId="0" applyFont="1" applyFill="1" applyBorder="1" applyAlignment="1">
      <alignment vertical="center"/>
    </xf>
    <xf numFmtId="0" fontId="0" fillId="0" borderId="0" xfId="0" applyFill="1" applyAlignment="1">
      <alignment vertical="center"/>
    </xf>
    <xf numFmtId="0" fontId="71" fillId="0" borderId="0" xfId="0" applyFont="1" applyFill="1"/>
    <xf numFmtId="182" fontId="0" fillId="0" borderId="0" xfId="0" applyNumberFormat="1" applyFill="1" applyAlignment="1">
      <alignment horizontal="right" vertical="center"/>
    </xf>
    <xf numFmtId="182" fontId="0" fillId="0" borderId="0" xfId="0" applyNumberFormat="1" applyFill="1" applyBorder="1" applyAlignment="1">
      <alignment horizontal="right" vertical="center"/>
    </xf>
    <xf numFmtId="0" fontId="0" fillId="0" borderId="31" xfId="0" applyFill="1" applyBorder="1"/>
    <xf numFmtId="0" fontId="8" fillId="0" borderId="31" xfId="47" applyFont="1" applyFill="1" applyBorder="1" applyAlignment="1">
      <alignment horizontal="left" vertical="center"/>
    </xf>
    <xf numFmtId="0" fontId="19" fillId="0" borderId="31" xfId="47" applyFont="1" applyFill="1" applyBorder="1" applyAlignment="1">
      <alignment horizontal="left" vertical="center"/>
    </xf>
    <xf numFmtId="182" fontId="0" fillId="0" borderId="31" xfId="0" applyNumberFormat="1" applyFill="1" applyBorder="1" applyAlignment="1">
      <alignment horizontal="right" vertical="center"/>
    </xf>
    <xf numFmtId="171" fontId="0" fillId="0" borderId="0" xfId="0" applyNumberFormat="1" applyFill="1" applyBorder="1"/>
    <xf numFmtId="0" fontId="8" fillId="0" borderId="0" xfId="0" applyFont="1" applyFill="1" applyAlignment="1">
      <alignment vertical="top"/>
    </xf>
    <xf numFmtId="0" fontId="18" fillId="0" borderId="0" xfId="47" applyFont="1" applyFill="1" applyAlignment="1" applyProtection="1">
      <alignment vertical="top"/>
      <protection locked="0"/>
    </xf>
    <xf numFmtId="0" fontId="19" fillId="0" borderId="0" xfId="47" applyFont="1" applyFill="1" applyAlignment="1" applyProtection="1">
      <alignment vertical="top"/>
      <protection locked="0"/>
    </xf>
    <xf numFmtId="0" fontId="69" fillId="0" borderId="31" xfId="0" applyFont="1" applyFill="1" applyBorder="1"/>
    <xf numFmtId="0" fontId="21" fillId="0" borderId="31" xfId="0" applyFont="1" applyFill="1" applyBorder="1"/>
    <xf numFmtId="167" fontId="21" fillId="0" borderId="31" xfId="0" applyNumberFormat="1" applyFont="1" applyFill="1" applyBorder="1" applyAlignment="1">
      <alignment horizontal="right" vertical="center"/>
    </xf>
    <xf numFmtId="174" fontId="8" fillId="0" borderId="0" xfId="47" applyNumberFormat="1" applyFill="1" applyAlignment="1">
      <alignment horizontal="right" vertical="center"/>
    </xf>
    <xf numFmtId="175" fontId="21" fillId="0" borderId="31" xfId="47" applyNumberFormat="1" applyFont="1" applyFill="1" applyBorder="1" applyAlignment="1">
      <alignment horizontal="right" vertical="center"/>
    </xf>
    <xf numFmtId="167" fontId="69" fillId="0" borderId="0" xfId="47" applyNumberFormat="1" applyFont="1" applyFill="1" applyBorder="1" applyAlignment="1">
      <alignment horizontal="center" vertical="center"/>
    </xf>
    <xf numFmtId="168" fontId="69" fillId="0" borderId="0" xfId="47" applyNumberFormat="1" applyFont="1" applyFill="1" applyBorder="1" applyAlignment="1">
      <alignment horizontal="right" vertical="center"/>
    </xf>
    <xf numFmtId="0" fontId="8" fillId="0" borderId="11" xfId="47" applyFill="1" applyBorder="1"/>
    <xf numFmtId="0" fontId="0" fillId="0" borderId="11" xfId="65" applyFont="1" applyFill="1" applyBorder="1" applyAlignment="1">
      <alignment vertical="center"/>
    </xf>
    <xf numFmtId="0" fontId="0" fillId="0" borderId="11" xfId="65" applyFont="1" applyFill="1" applyBorder="1" applyAlignment="1"/>
    <xf numFmtId="0" fontId="8" fillId="0" borderId="0" xfId="47" applyFont="1" applyAlignment="1" applyProtection="1">
      <alignment horizontal="left" vertical="center" indent="1"/>
      <protection locked="0"/>
    </xf>
    <xf numFmtId="0" fontId="8" fillId="0" borderId="0" xfId="47" applyFont="1" applyAlignment="1" applyProtection="1">
      <alignment horizontal="left" vertical="center" indent="2"/>
      <protection locked="0"/>
    </xf>
    <xf numFmtId="0" fontId="8" fillId="30" borderId="0" xfId="47" applyFont="1" applyFill="1" applyAlignment="1" applyProtection="1">
      <alignment horizontal="left" vertical="center" indent="1"/>
      <protection locked="0"/>
    </xf>
    <xf numFmtId="0" fontId="8" fillId="30" borderId="11" xfId="47" applyFont="1" applyFill="1" applyBorder="1" applyAlignment="1" applyProtection="1">
      <alignment horizontal="left" vertical="center" indent="1"/>
      <protection locked="0"/>
    </xf>
    <xf numFmtId="170" fontId="8" fillId="30" borderId="45" xfId="47" quotePrefix="1" applyNumberFormat="1" applyFont="1" applyFill="1" applyBorder="1" applyAlignment="1">
      <alignment horizontal="left" vertical="center"/>
    </xf>
    <xf numFmtId="0" fontId="8" fillId="0" borderId="0" xfId="47" quotePrefix="1" applyNumberFormat="1" applyFont="1" applyAlignment="1" applyProtection="1">
      <alignment vertical="center"/>
      <protection locked="0"/>
    </xf>
    <xf numFmtId="0" fontId="8" fillId="0" borderId="0" xfId="47" quotePrefix="1" applyNumberFormat="1" applyFont="1" applyAlignment="1" applyProtection="1">
      <alignment horizontal="left" vertical="center" indent="3"/>
      <protection locked="0"/>
    </xf>
    <xf numFmtId="0" fontId="8" fillId="0" borderId="0" xfId="47" quotePrefix="1" applyFont="1" applyBorder="1" applyAlignment="1" applyProtection="1">
      <alignment horizontal="left" vertical="center" indent="2"/>
      <protection locked="0"/>
    </xf>
    <xf numFmtId="0" fontId="8" fillId="0" borderId="0" xfId="47" applyFont="1" applyFill="1" applyBorder="1" applyAlignment="1" applyProtection="1">
      <alignment horizontal="left" vertical="center" indent="3"/>
      <protection locked="0"/>
    </xf>
    <xf numFmtId="0" fontId="8" fillId="0" borderId="0" xfId="47" quotePrefix="1" applyNumberFormat="1" applyFont="1" applyAlignment="1" applyProtection="1">
      <alignment horizontal="left" vertical="center" indent="5"/>
      <protection locked="0"/>
    </xf>
    <xf numFmtId="0" fontId="8" fillId="0" borderId="0" xfId="47" quotePrefix="1" applyFont="1" applyBorder="1" applyAlignment="1" applyProtection="1">
      <alignment horizontal="left" vertical="center" indent="3"/>
      <protection locked="0"/>
    </xf>
    <xf numFmtId="0" fontId="8" fillId="0" borderId="0" xfId="47" applyFont="1" applyBorder="1" applyAlignment="1" applyProtection="1">
      <alignment horizontal="left" vertical="center" indent="3"/>
      <protection locked="0"/>
    </xf>
    <xf numFmtId="0" fontId="8" fillId="0" borderId="11" xfId="47" quotePrefix="1" applyFont="1" applyBorder="1" applyAlignment="1" applyProtection="1">
      <alignment horizontal="left" vertical="center" indent="3"/>
      <protection locked="0"/>
    </xf>
    <xf numFmtId="170" fontId="21" fillId="0" borderId="0" xfId="47" applyNumberFormat="1" applyFont="1" applyAlignment="1" applyProtection="1">
      <alignment horizontal="left" vertical="center" indent="1"/>
      <protection locked="0"/>
    </xf>
    <xf numFmtId="169" fontId="21" fillId="30" borderId="0" xfId="47" quotePrefix="1" applyNumberFormat="1" applyFont="1" applyFill="1" applyBorder="1" applyAlignment="1">
      <alignment horizontal="right" vertical="center"/>
    </xf>
    <xf numFmtId="0" fontId="19" fillId="0" borderId="45" xfId="47" applyFont="1" applyBorder="1" applyAlignment="1" applyProtection="1">
      <alignment vertical="center"/>
      <protection locked="0"/>
    </xf>
    <xf numFmtId="170" fontId="19" fillId="0" borderId="45" xfId="47" applyNumberFormat="1" applyFont="1" applyBorder="1" applyAlignment="1" applyProtection="1">
      <alignment horizontal="left" vertical="center"/>
      <protection locked="0"/>
    </xf>
    <xf numFmtId="0" fontId="19" fillId="0" borderId="45" xfId="47" applyFont="1" applyBorder="1" applyAlignment="1">
      <alignment horizontal="center" vertical="center"/>
    </xf>
    <xf numFmtId="169" fontId="19" fillId="0" borderId="45" xfId="47" quotePrefix="1" applyNumberFormat="1" applyFont="1" applyBorder="1" applyAlignment="1">
      <alignment horizontal="right" vertical="center"/>
    </xf>
    <xf numFmtId="0" fontId="8" fillId="0" borderId="0" xfId="47" applyFont="1" applyFill="1" applyAlignment="1" applyProtection="1">
      <alignment horizontal="left" vertical="center" indent="2"/>
      <protection locked="0"/>
    </xf>
    <xf numFmtId="0" fontId="8" fillId="0" borderId="0" xfId="47" applyFont="1" applyFill="1" applyAlignment="1" applyProtection="1">
      <alignment horizontal="left" vertical="center" indent="5"/>
      <protection locked="0"/>
    </xf>
    <xf numFmtId="0" fontId="8" fillId="0" borderId="0" xfId="47" applyFont="1" applyFill="1" applyBorder="1" applyAlignment="1" applyProtection="1">
      <alignment horizontal="left" vertical="center" indent="5"/>
      <protection locked="0"/>
    </xf>
    <xf numFmtId="0" fontId="8" fillId="0" borderId="45" xfId="47" applyFill="1" applyBorder="1" applyAlignment="1">
      <alignment vertical="center"/>
    </xf>
    <xf numFmtId="170" fontId="8" fillId="0" borderId="45" xfId="47" quotePrefix="1" applyNumberFormat="1" applyFill="1" applyBorder="1" applyAlignment="1">
      <alignment horizontal="left" vertical="center"/>
    </xf>
    <xf numFmtId="167" fontId="8" fillId="0" borderId="45" xfId="47" applyNumberFormat="1" applyFill="1" applyBorder="1" applyAlignment="1">
      <alignment horizontal="right" vertical="center"/>
    </xf>
    <xf numFmtId="167" fontId="8" fillId="0" borderId="45" xfId="47" applyNumberFormat="1" applyFill="1" applyBorder="1" applyAlignment="1">
      <alignment horizontal="center" vertical="center"/>
    </xf>
    <xf numFmtId="168" fontId="8" fillId="0" borderId="45" xfId="47" applyNumberFormat="1" applyFill="1" applyBorder="1" applyAlignment="1">
      <alignment horizontal="right" vertical="center"/>
    </xf>
    <xf numFmtId="0" fontId="8" fillId="30" borderId="0" xfId="70" applyFont="1" applyFill="1" applyBorder="1" applyAlignment="1">
      <alignment horizontal="left" vertical="center" indent="2"/>
    </xf>
    <xf numFmtId="0" fontId="19" fillId="0" borderId="11" xfId="47" applyFont="1" applyBorder="1" applyAlignment="1">
      <alignment horizontal="right" vertical="center"/>
    </xf>
    <xf numFmtId="0" fontId="19" fillId="0" borderId="11" xfId="47" applyFont="1" applyFill="1" applyBorder="1" applyAlignment="1" applyProtection="1">
      <alignment horizontal="left" vertical="center" indent="1"/>
      <protection locked="0"/>
    </xf>
    <xf numFmtId="0" fontId="19" fillId="0" borderId="11" xfId="47" applyFont="1" applyBorder="1" applyAlignment="1" applyProtection="1">
      <alignment horizontal="left" vertical="center" indent="1"/>
      <protection locked="0"/>
    </xf>
    <xf numFmtId="0" fontId="8" fillId="0" borderId="0" xfId="47" applyFont="1" applyFill="1" applyAlignment="1">
      <alignment vertical="center"/>
    </xf>
    <xf numFmtId="170" fontId="8" fillId="0" borderId="0" xfId="47" quotePrefix="1" applyNumberFormat="1" applyFill="1" applyBorder="1" applyAlignment="1">
      <alignment horizontal="left" vertical="center"/>
    </xf>
    <xf numFmtId="167" fontId="8" fillId="0" borderId="0" xfId="47" applyNumberFormat="1" applyFill="1" applyBorder="1" applyAlignment="1">
      <alignment horizontal="center" vertical="center"/>
    </xf>
    <xf numFmtId="168" fontId="8" fillId="0" borderId="0" xfId="47" applyNumberFormat="1" applyFill="1" applyBorder="1" applyAlignment="1">
      <alignment horizontal="right" vertical="center"/>
    </xf>
    <xf numFmtId="0" fontId="19" fillId="0" borderId="0" xfId="47" applyFont="1" applyFill="1" applyBorder="1" applyAlignment="1" applyProtection="1">
      <alignment horizontal="left" vertical="center" indent="1"/>
      <protection locked="0"/>
    </xf>
    <xf numFmtId="0" fontId="19" fillId="0" borderId="0" xfId="47" applyFont="1" applyFill="1" applyBorder="1" applyAlignment="1" applyProtection="1">
      <alignment vertical="top"/>
      <protection locked="0"/>
    </xf>
    <xf numFmtId="170" fontId="18" fillId="0" borderId="0" xfId="47" quotePrefix="1" applyNumberFormat="1" applyFont="1" applyFill="1" applyBorder="1" applyAlignment="1">
      <alignment horizontal="right" vertical="center"/>
    </xf>
    <xf numFmtId="0" fontId="18" fillId="0" borderId="0" xfId="47" applyFont="1" applyFill="1" applyBorder="1" applyAlignment="1">
      <alignment horizontal="right" vertical="center"/>
    </xf>
    <xf numFmtId="0" fontId="8" fillId="0" borderId="0" xfId="47" applyFill="1" applyAlignment="1">
      <alignment horizontal="right" vertical="center"/>
    </xf>
    <xf numFmtId="0" fontId="8" fillId="0" borderId="0" xfId="120" applyFont="1" applyFill="1" applyBorder="1" applyAlignment="1" applyProtection="1">
      <alignment horizontal="justify" vertical="top"/>
      <protection locked="0"/>
    </xf>
    <xf numFmtId="0" fontId="8" fillId="0" borderId="0" xfId="47" applyFont="1" applyFill="1" applyBorder="1" applyAlignment="1">
      <alignment horizontal="left" vertical="center"/>
    </xf>
    <xf numFmtId="0" fontId="19" fillId="0" borderId="0" xfId="47" applyFont="1" applyFill="1" applyAlignment="1">
      <alignment horizontal="left" vertical="center"/>
    </xf>
    <xf numFmtId="0" fontId="19" fillId="0" borderId="0" xfId="47" applyFont="1" applyFill="1" applyAlignment="1">
      <alignment vertical="center"/>
    </xf>
    <xf numFmtId="0" fontId="69" fillId="0" borderId="0" xfId="65" applyFont="1" applyFill="1" applyBorder="1"/>
    <xf numFmtId="0" fontId="8" fillId="30" borderId="0" xfId="0" applyFont="1" applyFill="1" applyAlignment="1">
      <alignment horizontal="center"/>
    </xf>
    <xf numFmtId="0" fontId="8" fillId="0" borderId="0" xfId="47" applyAlignment="1">
      <alignment vertical="center"/>
    </xf>
    <xf numFmtId="0" fontId="8" fillId="0" borderId="0" xfId="68"/>
    <xf numFmtId="173" fontId="21" fillId="30" borderId="0" xfId="0" applyNumberFormat="1" applyFont="1" applyFill="1" applyBorder="1" applyAlignment="1">
      <alignment horizontal="right" vertical="center"/>
    </xf>
    <xf numFmtId="168" fontId="21" fillId="0" borderId="11" xfId="47" quotePrefix="1" applyNumberFormat="1" applyFont="1" applyBorder="1" applyAlignment="1">
      <alignment horizontal="right" vertical="center"/>
    </xf>
    <xf numFmtId="168" fontId="8" fillId="0" borderId="0" xfId="68" applyNumberFormat="1" applyFont="1" applyAlignment="1">
      <alignment horizontal="right"/>
    </xf>
    <xf numFmtId="168" fontId="21" fillId="0" borderId="0" xfId="68" applyNumberFormat="1" applyFont="1" applyAlignment="1">
      <alignment horizontal="right"/>
    </xf>
    <xf numFmtId="173" fontId="8" fillId="0" borderId="0" xfId="68" applyNumberFormat="1" applyFont="1" applyAlignment="1">
      <alignment horizontal="right"/>
    </xf>
    <xf numFmtId="173" fontId="21" fillId="0" borderId="0" xfId="68" applyNumberFormat="1" applyFont="1" applyAlignment="1">
      <alignment horizontal="right"/>
    </xf>
    <xf numFmtId="0" fontId="8" fillId="0" borderId="0" xfId="47" applyAlignment="1">
      <alignment vertical="center"/>
    </xf>
    <xf numFmtId="0" fontId="8" fillId="0" borderId="0" xfId="47" applyFont="1" applyAlignment="1">
      <alignment vertical="center"/>
    </xf>
    <xf numFmtId="0" fontId="8" fillId="0" borderId="0" xfId="47" applyAlignment="1">
      <alignment vertical="center"/>
    </xf>
    <xf numFmtId="0" fontId="8" fillId="0" borderId="0" xfId="68"/>
    <xf numFmtId="0" fontId="8" fillId="0" borderId="0" xfId="47" applyFont="1" applyAlignment="1">
      <alignment vertical="center"/>
    </xf>
    <xf numFmtId="0" fontId="8" fillId="0" borderId="0" xfId="68"/>
    <xf numFmtId="0" fontId="8" fillId="0" borderId="0" xfId="47" applyAlignment="1">
      <alignment vertical="center"/>
    </xf>
    <xf numFmtId="0" fontId="8" fillId="0" borderId="0" xfId="47" applyAlignment="1">
      <alignment vertical="center"/>
    </xf>
    <xf numFmtId="0" fontId="8" fillId="0" borderId="0" xfId="47" applyFont="1" applyAlignment="1">
      <alignment vertical="center"/>
    </xf>
    <xf numFmtId="171" fontId="21" fillId="0" borderId="31" xfId="47" quotePrefix="1" applyNumberFormat="1" applyFont="1" applyFill="1" applyBorder="1" applyAlignment="1">
      <alignment horizontal="right" vertical="center"/>
    </xf>
    <xf numFmtId="0" fontId="8" fillId="0" borderId="0" xfId="47" applyAlignment="1">
      <alignment vertical="center"/>
    </xf>
    <xf numFmtId="0" fontId="8" fillId="0" borderId="0" xfId="47" applyFont="1" applyAlignment="1">
      <alignment vertical="center"/>
    </xf>
    <xf numFmtId="0" fontId="8" fillId="0" borderId="0" xfId="68"/>
    <xf numFmtId="0" fontId="8" fillId="0" borderId="11" xfId="70" applyFont="1" applyBorder="1" applyAlignment="1">
      <alignment vertical="center"/>
    </xf>
    <xf numFmtId="0" fontId="21" fillId="0" borderId="11" xfId="70" applyFont="1" applyBorder="1" applyAlignment="1">
      <alignment vertical="center"/>
    </xf>
    <xf numFmtId="0" fontId="24" fillId="0" borderId="11" xfId="70" applyFont="1" applyBorder="1" applyAlignment="1">
      <alignment vertical="center"/>
    </xf>
    <xf numFmtId="171" fontId="21" fillId="0" borderId="11" xfId="70" applyNumberFormat="1" applyFont="1" applyBorder="1" applyAlignment="1">
      <alignment horizontal="center" vertical="center"/>
    </xf>
    <xf numFmtId="169" fontId="21" fillId="0" borderId="11" xfId="70" applyNumberFormat="1" applyFont="1" applyFill="1" applyBorder="1" applyAlignment="1">
      <alignment horizontal="right" vertical="center"/>
    </xf>
    <xf numFmtId="0" fontId="8" fillId="0" borderId="0" xfId="47" applyFont="1" applyFill="1" applyBorder="1" applyAlignment="1" applyProtection="1">
      <alignment horizontal="justify" vertical="top"/>
      <protection locked="0"/>
    </xf>
    <xf numFmtId="0" fontId="8" fillId="0" borderId="0" xfId="47" applyFont="1" applyAlignment="1">
      <alignment vertical="center"/>
    </xf>
    <xf numFmtId="0" fontId="8" fillId="0" borderId="0" xfId="47" applyAlignment="1">
      <alignment vertical="center"/>
    </xf>
    <xf numFmtId="0" fontId="8" fillId="0" borderId="0" xfId="47" applyFont="1" applyAlignment="1">
      <alignment vertical="center"/>
    </xf>
    <xf numFmtId="0" fontId="8" fillId="0" borderId="0" xfId="68"/>
    <xf numFmtId="0" fontId="8" fillId="0" borderId="0" xfId="47" applyFont="1" applyAlignment="1">
      <alignment vertical="center"/>
    </xf>
    <xf numFmtId="0" fontId="8" fillId="0" borderId="0" xfId="70" applyFont="1" applyFill="1" applyAlignment="1">
      <alignment vertical="center"/>
    </xf>
    <xf numFmtId="0" fontId="8" fillId="30" borderId="11" xfId="47" applyFill="1" applyBorder="1" applyAlignment="1" applyProtection="1">
      <alignment vertical="center"/>
      <protection locked="0"/>
    </xf>
    <xf numFmtId="0" fontId="8" fillId="30" borderId="11" xfId="47" applyFill="1" applyBorder="1" applyAlignment="1" applyProtection="1">
      <alignment horizontal="center" vertical="center"/>
      <protection locked="0"/>
    </xf>
    <xf numFmtId="174" fontId="8" fillId="0" borderId="11" xfId="47" applyNumberFormat="1" applyFill="1" applyBorder="1" applyAlignment="1">
      <alignment horizontal="right" vertical="center"/>
    </xf>
    <xf numFmtId="0" fontId="8" fillId="30" borderId="11" xfId="70" applyFont="1" applyFill="1" applyBorder="1" applyAlignment="1">
      <alignment horizontal="left" vertical="center" indent="2"/>
    </xf>
    <xf numFmtId="0" fontId="8" fillId="0" borderId="11" xfId="68" applyBorder="1"/>
    <xf numFmtId="0" fontId="8" fillId="30" borderId="11" xfId="70" applyFont="1" applyFill="1" applyBorder="1" applyAlignment="1">
      <alignment vertical="center"/>
    </xf>
    <xf numFmtId="172" fontId="8" fillId="30" borderId="11" xfId="70" applyNumberFormat="1" applyFont="1" applyFill="1" applyBorder="1" applyAlignment="1">
      <alignment horizontal="right" vertical="center"/>
    </xf>
    <xf numFmtId="0" fontId="8" fillId="0" borderId="0" xfId="47" applyAlignment="1">
      <alignment vertical="center"/>
    </xf>
    <xf numFmtId="0" fontId="19" fillId="0" borderId="0" xfId="47" applyFont="1" applyBorder="1" applyAlignment="1" applyProtection="1">
      <alignment horizontal="left" vertical="center"/>
      <protection locked="0"/>
    </xf>
    <xf numFmtId="0" fontId="8" fillId="0" borderId="0" xfId="0" applyFont="1" applyFill="1" applyBorder="1" applyAlignment="1">
      <alignment horizontal="justify" vertical="top" wrapText="1"/>
    </xf>
    <xf numFmtId="0" fontId="0" fillId="0" borderId="0" xfId="65" applyFont="1" applyAlignment="1">
      <alignment vertical="center"/>
    </xf>
    <xf numFmtId="0" fontId="0" fillId="0" borderId="11" xfId="70" applyFont="1" applyBorder="1" applyAlignment="1">
      <alignment horizontal="center" vertical="center"/>
    </xf>
    <xf numFmtId="184" fontId="8" fillId="0" borderId="11" xfId="70" applyNumberFormat="1" applyFont="1" applyFill="1" applyBorder="1" applyAlignment="1">
      <alignment horizontal="right" vertical="center"/>
    </xf>
    <xf numFmtId="0" fontId="8" fillId="0" borderId="0" xfId="0" applyFont="1" applyFill="1" applyBorder="1" applyAlignment="1">
      <alignment horizontal="justify" vertical="top" wrapText="1"/>
    </xf>
    <xf numFmtId="0" fontId="19" fillId="0" borderId="0" xfId="47" applyFont="1" applyFill="1" applyBorder="1" applyAlignment="1" applyProtection="1">
      <alignment horizontal="left" vertical="center"/>
      <protection locked="0"/>
    </xf>
    <xf numFmtId="168" fontId="21" fillId="0" borderId="11" xfId="46" applyNumberFormat="1" applyFont="1" applyFill="1" applyBorder="1" applyAlignment="1">
      <alignment horizontal="right" vertical="center" wrapText="1"/>
    </xf>
    <xf numFmtId="0" fontId="8" fillId="0" borderId="0" xfId="47" applyAlignment="1">
      <alignment vertical="top"/>
    </xf>
    <xf numFmtId="0" fontId="8" fillId="0" borderId="0" xfId="49" applyFont="1" applyFill="1" applyBorder="1" applyAlignment="1">
      <alignment horizontal="justify" vertical="top"/>
    </xf>
    <xf numFmtId="0" fontId="8" fillId="0" borderId="0" xfId="47" applyFont="1" applyBorder="1" applyAlignment="1" applyProtection="1">
      <alignment horizontal="justify" vertical="top"/>
      <protection locked="0"/>
    </xf>
    <xf numFmtId="0" fontId="19" fillId="0" borderId="0" xfId="47" applyFont="1" applyBorder="1" applyAlignment="1" applyProtection="1">
      <alignment horizontal="justify" vertical="top"/>
      <protection locked="0"/>
    </xf>
    <xf numFmtId="0" fontId="19" fillId="0" borderId="0" xfId="47" applyFont="1" applyAlignment="1" applyProtection="1">
      <alignment vertical="top"/>
      <protection locked="0"/>
    </xf>
    <xf numFmtId="0" fontId="8" fillId="0" borderId="0" xfId="47" applyFont="1" applyAlignment="1">
      <alignment vertical="center"/>
    </xf>
    <xf numFmtId="0" fontId="8" fillId="0" borderId="0" xfId="47" applyAlignment="1">
      <alignment vertical="top"/>
    </xf>
    <xf numFmtId="0" fontId="8" fillId="0" borderId="0" xfId="49" applyFont="1" applyFill="1" applyBorder="1" applyAlignment="1">
      <alignment horizontal="justify" vertical="top"/>
    </xf>
    <xf numFmtId="0" fontId="8" fillId="0" borderId="0" xfId="47" applyAlignment="1">
      <alignment vertical="center"/>
    </xf>
    <xf numFmtId="0" fontId="21" fillId="30" borderId="0" xfId="47" applyFont="1" applyFill="1" applyAlignment="1" applyProtection="1">
      <alignment vertical="top"/>
      <protection locked="0"/>
    </xf>
    <xf numFmtId="0" fontId="8" fillId="0" borderId="0" xfId="47" applyAlignment="1">
      <alignment vertical="top"/>
    </xf>
    <xf numFmtId="0" fontId="19" fillId="30" borderId="0" xfId="47" applyFont="1" applyFill="1" applyAlignment="1">
      <alignment horizontal="justify" vertical="top" wrapText="1"/>
    </xf>
    <xf numFmtId="0" fontId="8" fillId="0" borderId="0" xfId="68"/>
    <xf numFmtId="0" fontId="8" fillId="0" borderId="0" xfId="47" applyFont="1" applyBorder="1" applyAlignment="1" applyProtection="1">
      <alignment horizontal="justify" vertical="top"/>
      <protection locked="0"/>
    </xf>
    <xf numFmtId="0" fontId="8" fillId="0" borderId="0" xfId="47" applyAlignment="1">
      <alignment vertical="top"/>
    </xf>
    <xf numFmtId="16" fontId="8" fillId="0" borderId="0" xfId="48" applyNumberFormat="1" applyFont="1" applyFill="1" applyAlignment="1" applyProtection="1">
      <alignment vertical="center"/>
      <protection locked="0"/>
    </xf>
    <xf numFmtId="0" fontId="0" fillId="0" borderId="0" xfId="0" applyAlignment="1"/>
    <xf numFmtId="0" fontId="8" fillId="0" borderId="0" xfId="0" applyFont="1" applyAlignment="1">
      <alignment vertical="top"/>
    </xf>
    <xf numFmtId="0" fontId="8" fillId="3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68"/>
    <xf numFmtId="0" fontId="8" fillId="0" borderId="0" xfId="47" applyFont="1" applyAlignment="1">
      <alignment vertical="center"/>
    </xf>
    <xf numFmtId="0" fontId="8" fillId="0" borderId="0" xfId="47" applyFont="1" applyAlignment="1">
      <alignment vertical="center"/>
    </xf>
    <xf numFmtId="167" fontId="8" fillId="0" borderId="0" xfId="0" applyNumberFormat="1" applyFont="1" applyFill="1" applyAlignment="1">
      <alignment horizontal="right" vertical="center"/>
    </xf>
    <xf numFmtId="167" fontId="21" fillId="0" borderId="0" xfId="0" applyNumberFormat="1" applyFont="1" applyFill="1" applyBorder="1" applyAlignment="1">
      <alignment horizontal="right" vertical="center"/>
    </xf>
    <xf numFmtId="172" fontId="21" fillId="0" borderId="11" xfId="70" applyNumberFormat="1" applyFont="1" applyFill="1" applyBorder="1" applyAlignment="1" applyProtection="1">
      <alignment horizontal="right" vertical="center"/>
      <protection locked="0"/>
    </xf>
    <xf numFmtId="167" fontId="8" fillId="0" borderId="0" xfId="0" applyNumberFormat="1" applyFont="1" applyFill="1" applyAlignment="1">
      <alignment vertical="center"/>
    </xf>
    <xf numFmtId="0" fontId="8" fillId="0" borderId="0" xfId="47" applyFont="1" applyBorder="1" applyAlignment="1" applyProtection="1">
      <alignment horizontal="left" vertical="top"/>
      <protection locked="0"/>
    </xf>
    <xf numFmtId="0" fontId="8" fillId="0" borderId="0" xfId="47" applyAlignment="1">
      <alignment vertical="center"/>
    </xf>
    <xf numFmtId="0" fontId="8" fillId="0" borderId="0" xfId="0" applyFont="1" applyAlignment="1">
      <alignment vertical="top"/>
    </xf>
    <xf numFmtId="0" fontId="8" fillId="0" borderId="0" xfId="47" applyFont="1" applyAlignment="1">
      <alignment vertical="center"/>
    </xf>
    <xf numFmtId="0" fontId="8" fillId="0" borderId="0" xfId="47" applyFont="1" applyFill="1" applyAlignment="1">
      <alignment vertical="center"/>
    </xf>
    <xf numFmtId="0" fontId="8" fillId="0" borderId="0" xfId="45" applyFont="1" applyAlignment="1"/>
    <xf numFmtId="0" fontId="19" fillId="0" borderId="0" xfId="45" applyAlignment="1"/>
    <xf numFmtId="0" fontId="8" fillId="0" borderId="0" xfId="68"/>
    <xf numFmtId="0" fontId="8" fillId="0" borderId="0" xfId="47" applyAlignment="1">
      <alignment vertical="center"/>
    </xf>
    <xf numFmtId="0" fontId="8" fillId="0" borderId="0" xfId="49" applyFont="1" applyFill="1" applyBorder="1" applyAlignment="1">
      <alignment horizontal="justify" vertical="top"/>
    </xf>
    <xf numFmtId="0" fontId="8" fillId="0" borderId="0" xfId="47" applyFont="1" applyAlignment="1">
      <alignment horizontal="justify" vertical="top"/>
    </xf>
    <xf numFmtId="0" fontId="8" fillId="0" borderId="0" xfId="68"/>
    <xf numFmtId="0" fontId="8" fillId="0" borderId="0" xfId="47" applyFont="1" applyAlignment="1">
      <alignment vertical="center"/>
    </xf>
    <xf numFmtId="0" fontId="8" fillId="0" borderId="0" xfId="47" applyFont="1" applyFill="1" applyAlignment="1">
      <alignment vertical="center"/>
    </xf>
    <xf numFmtId="0" fontId="8" fillId="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68"/>
    <xf numFmtId="206" fontId="8" fillId="30" borderId="0" xfId="47" quotePrefix="1" applyNumberFormat="1" applyFont="1" applyFill="1" applyBorder="1" applyAlignment="1">
      <alignment horizontal="right" vertical="center"/>
    </xf>
    <xf numFmtId="0" fontId="8" fillId="0" borderId="0" xfId="68"/>
    <xf numFmtId="167" fontId="21" fillId="30" borderId="0" xfId="0" applyNumberFormat="1" applyFont="1" applyFill="1" applyBorder="1" applyAlignment="1">
      <alignment vertical="center"/>
    </xf>
    <xf numFmtId="167" fontId="21" fillId="0" borderId="0" xfId="0" applyNumberFormat="1" applyFont="1" applyFill="1" applyBorder="1" applyAlignment="1">
      <alignment vertical="center"/>
    </xf>
    <xf numFmtId="167" fontId="8" fillId="30" borderId="31" xfId="0" applyNumberFormat="1" applyFont="1" applyFill="1" applyBorder="1" applyAlignment="1">
      <alignment vertical="center"/>
    </xf>
    <xf numFmtId="0" fontId="8" fillId="0" borderId="0" xfId="68"/>
    <xf numFmtId="0" fontId="18" fillId="0" borderId="31" xfId="70" applyFont="1" applyBorder="1" applyAlignment="1">
      <alignment vertical="center"/>
    </xf>
    <xf numFmtId="171" fontId="21" fillId="0" borderId="31" xfId="70" applyNumberFormat="1" applyFont="1" applyBorder="1" applyAlignment="1">
      <alignment horizontal="right" vertical="center"/>
    </xf>
    <xf numFmtId="171" fontId="8" fillId="0" borderId="0" xfId="70" applyNumberFormat="1" applyFont="1" applyBorder="1" applyAlignment="1">
      <alignment horizontal="right" vertical="center"/>
    </xf>
    <xf numFmtId="171" fontId="8" fillId="0" borderId="31" xfId="70" applyNumberFormat="1" applyFont="1" applyBorder="1" applyAlignment="1">
      <alignment horizontal="center" vertical="center"/>
    </xf>
    <xf numFmtId="171" fontId="175" fillId="0" borderId="0" xfId="70" applyNumberFormat="1" applyFont="1" applyBorder="1" applyAlignment="1">
      <alignment horizontal="right" vertical="center"/>
    </xf>
    <xf numFmtId="171" fontId="8" fillId="0" borderId="0" xfId="70" applyNumberFormat="1" applyFont="1" applyAlignment="1">
      <alignment horizontal="right" vertical="center" wrapText="1"/>
    </xf>
    <xf numFmtId="1" fontId="8" fillId="0" borderId="31" xfId="70" applyNumberFormat="1" applyFont="1" applyFill="1" applyBorder="1" applyAlignment="1">
      <alignment horizontal="right" vertical="center"/>
    </xf>
    <xf numFmtId="175" fontId="8" fillId="0" borderId="31" xfId="49" applyNumberFormat="1" applyFont="1" applyFill="1" applyBorder="1" applyAlignment="1">
      <alignment vertical="center"/>
    </xf>
    <xf numFmtId="0" fontId="8" fillId="0" borderId="0" xfId="47" applyFont="1" applyBorder="1" applyAlignment="1" applyProtection="1">
      <alignment horizontal="justify" vertical="top"/>
      <protection locked="0"/>
    </xf>
    <xf numFmtId="0" fontId="8" fillId="30" borderId="0" xfId="47" applyFont="1" applyFill="1" applyBorder="1" applyAlignment="1" applyProtection="1">
      <alignment horizontal="justify" vertical="top"/>
      <protection locked="0"/>
    </xf>
    <xf numFmtId="0" fontId="8" fillId="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171" fontId="8" fillId="30" borderId="0" xfId="47" applyNumberFormat="1" applyFont="1" applyFill="1" applyBorder="1" applyAlignment="1">
      <alignment horizontal="right" vertical="center"/>
    </xf>
    <xf numFmtId="171" fontId="21" fillId="30" borderId="0" xfId="47" applyNumberFormat="1" applyFont="1" applyFill="1" applyBorder="1" applyAlignment="1">
      <alignment horizontal="right" vertical="center"/>
    </xf>
    <xf numFmtId="171" fontId="8" fillId="30" borderId="31" xfId="47" applyNumberFormat="1" applyFont="1" applyFill="1" applyBorder="1" applyAlignment="1">
      <alignment horizontal="right" vertical="center"/>
    </xf>
    <xf numFmtId="167" fontId="21" fillId="30" borderId="31" xfId="0" applyNumberFormat="1" applyFont="1" applyFill="1" applyBorder="1" applyAlignment="1">
      <alignment horizontal="right" vertical="center"/>
    </xf>
    <xf numFmtId="0" fontId="8" fillId="0" borderId="0" xfId="47" applyFont="1" applyAlignment="1">
      <alignment vertical="center"/>
    </xf>
    <xf numFmtId="0" fontId="8" fillId="3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47" applyFont="1" applyAlignment="1">
      <alignment vertical="center"/>
    </xf>
    <xf numFmtId="0" fontId="8" fillId="0" borderId="0" xfId="47" applyFont="1" applyAlignment="1">
      <alignment vertical="center"/>
    </xf>
    <xf numFmtId="0" fontId="8" fillId="0" borderId="0" xfId="68"/>
    <xf numFmtId="0" fontId="8" fillId="0" borderId="0" xfId="47" applyFont="1" applyFill="1" applyBorder="1" applyAlignment="1" applyProtection="1">
      <alignment horizontal="justify" vertical="top"/>
      <protection locked="0"/>
    </xf>
    <xf numFmtId="0" fontId="8" fillId="0" borderId="0" xfId="47" applyFont="1" applyBorder="1" applyAlignment="1" applyProtection="1">
      <alignment horizontal="justify" vertical="top"/>
      <protection locked="0"/>
    </xf>
    <xf numFmtId="0" fontId="8" fillId="0" borderId="0" xfId="68"/>
    <xf numFmtId="0" fontId="8" fillId="0" borderId="0" xfId="47" applyFont="1" applyAlignment="1">
      <alignment vertical="center"/>
    </xf>
    <xf numFmtId="0" fontId="8" fillId="0" borderId="0" xfId="0" applyFont="1" applyAlignment="1">
      <alignment vertical="top"/>
    </xf>
    <xf numFmtId="0" fontId="8" fillId="0" borderId="0" xfId="47" applyFont="1" applyBorder="1" applyAlignment="1" applyProtection="1">
      <alignment horizontal="justify" vertical="top"/>
      <protection locked="0"/>
    </xf>
    <xf numFmtId="0" fontId="8" fillId="0" borderId="0" xfId="47" applyFont="1" applyAlignment="1">
      <alignment horizontal="justify" vertical="top"/>
    </xf>
    <xf numFmtId="175" fontId="21" fillId="0" borderId="11" xfId="47" applyNumberFormat="1" applyFont="1" applyBorder="1" applyAlignment="1">
      <alignment horizontal="right" vertical="center"/>
    </xf>
    <xf numFmtId="173" fontId="18" fillId="0" borderId="0" xfId="47" applyNumberFormat="1" applyFont="1" applyFill="1" applyBorder="1" applyAlignment="1">
      <alignment horizontal="right" vertical="center"/>
    </xf>
    <xf numFmtId="0" fontId="8" fillId="0" borderId="0" xfId="47" applyFont="1" applyFill="1" applyBorder="1" applyAlignment="1" applyProtection="1">
      <alignment horizontal="justify" vertical="top"/>
      <protection locked="0"/>
    </xf>
    <xf numFmtId="0" fontId="8" fillId="0" borderId="0" xfId="47" applyFill="1" applyAlignment="1">
      <alignment horizontal="justify" vertical="top" wrapText="1"/>
    </xf>
    <xf numFmtId="0" fontId="8" fillId="0" borderId="0" xfId="47" applyAlignment="1">
      <alignment vertical="center"/>
    </xf>
    <xf numFmtId="0" fontId="8" fillId="0" borderId="0" xfId="47" applyFont="1" applyFill="1" applyBorder="1" applyAlignment="1" applyProtection="1">
      <alignment horizontal="justify" vertical="top"/>
      <protection locked="0"/>
    </xf>
    <xf numFmtId="170" fontId="18" fillId="0" borderId="10" xfId="47" applyNumberFormat="1" applyFont="1" applyFill="1" applyBorder="1" applyAlignment="1" applyProtection="1">
      <alignment horizontal="right" vertical="center"/>
      <protection locked="0"/>
    </xf>
    <xf numFmtId="0" fontId="8" fillId="0" borderId="0" xfId="47" applyFont="1" applyAlignment="1">
      <alignment vertical="center"/>
    </xf>
    <xf numFmtId="0" fontId="8" fillId="0" borderId="0" xfId="47" applyFont="1" applyFill="1" applyBorder="1" applyAlignment="1" applyProtection="1">
      <alignment horizontal="justify" vertical="top"/>
      <protection locked="0"/>
    </xf>
    <xf numFmtId="184" fontId="8" fillId="0" borderId="31" xfId="70" applyNumberFormat="1" applyFont="1" applyFill="1" applyBorder="1" applyAlignment="1">
      <alignment horizontal="right" vertical="center"/>
    </xf>
    <xf numFmtId="175" fontId="24" fillId="0" borderId="31" xfId="49" applyNumberFormat="1" applyFont="1" applyFill="1" applyBorder="1" applyAlignment="1">
      <alignment horizontal="right" vertical="center"/>
    </xf>
    <xf numFmtId="175" fontId="21" fillId="0" borderId="0" xfId="49" applyNumberFormat="1" applyFont="1" applyFill="1" applyBorder="1" applyAlignment="1">
      <alignment horizontal="right" vertical="center"/>
    </xf>
    <xf numFmtId="175" fontId="21" fillId="0" borderId="31" xfId="49" applyNumberFormat="1" applyFont="1" applyFill="1" applyBorder="1" applyAlignment="1">
      <alignment horizontal="right" vertical="center"/>
    </xf>
    <xf numFmtId="174" fontId="8" fillId="0" borderId="31" xfId="47" applyNumberFormat="1" applyFill="1" applyBorder="1" applyAlignment="1">
      <alignment horizontal="right" vertical="center"/>
    </xf>
    <xf numFmtId="0" fontId="8" fillId="0" borderId="0" xfId="65" applyFont="1" applyAlignment="1">
      <alignment horizontal="justify" vertical="top" wrapText="1"/>
    </xf>
    <xf numFmtId="0" fontId="8" fillId="0" borderId="0" xfId="47" applyFont="1" applyFill="1" applyBorder="1" applyAlignment="1" applyProtection="1">
      <alignment horizontal="justify" vertical="top"/>
      <protection locked="0"/>
    </xf>
    <xf numFmtId="0" fontId="8" fillId="0" borderId="0" xfId="47" applyAlignment="1">
      <alignment vertical="center"/>
    </xf>
    <xf numFmtId="0" fontId="8" fillId="0" borderId="0" xfId="68"/>
    <xf numFmtId="0" fontId="8" fillId="0" borderId="0" xfId="47" applyFont="1" applyAlignment="1">
      <alignment vertical="center"/>
    </xf>
    <xf numFmtId="0" fontId="8" fillId="0" borderId="0" xfId="47" applyFont="1" applyBorder="1" applyAlignment="1" applyProtection="1">
      <alignment horizontal="justify" vertical="top"/>
      <protection locked="0"/>
    </xf>
    <xf numFmtId="0" fontId="8" fillId="0" borderId="0" xfId="47" applyFont="1" applyAlignment="1">
      <alignment vertical="center"/>
    </xf>
    <xf numFmtId="0" fontId="8" fillId="0" borderId="0" xfId="47" applyFont="1" applyAlignment="1">
      <alignment vertical="center"/>
    </xf>
    <xf numFmtId="0" fontId="8" fillId="30" borderId="0" xfId="47" applyFont="1" applyFill="1" applyBorder="1" applyAlignment="1" applyProtection="1">
      <alignment horizontal="left" vertical="center"/>
      <protection locked="0"/>
    </xf>
    <xf numFmtId="0" fontId="8" fillId="30" borderId="0" xfId="47" applyFont="1" applyFill="1" applyBorder="1" applyAlignment="1" applyProtection="1">
      <alignment horizontal="left" vertical="center" indent="1"/>
      <protection locked="0"/>
    </xf>
    <xf numFmtId="0" fontId="8" fillId="0" borderId="0" xfId="47" applyFont="1" applyAlignment="1">
      <alignment vertical="center"/>
    </xf>
    <xf numFmtId="0" fontId="8" fillId="0" borderId="0" xfId="47" applyFont="1" applyFill="1" applyBorder="1" applyAlignment="1" applyProtection="1">
      <alignment horizontal="justify" vertical="top"/>
      <protection locked="0"/>
    </xf>
    <xf numFmtId="173" fontId="8" fillId="0" borderId="0" xfId="47" quotePrefix="1" applyNumberFormat="1" applyFont="1" applyFill="1" applyBorder="1" applyAlignment="1">
      <alignment horizontal="right" vertical="center"/>
    </xf>
    <xf numFmtId="0" fontId="8" fillId="0" borderId="0" xfId="47" applyFont="1" applyFill="1" applyBorder="1" applyAlignment="1">
      <alignment horizontal="justify" vertical="top"/>
    </xf>
    <xf numFmtId="0" fontId="18" fillId="0" borderId="16" xfId="65" applyFont="1" applyFill="1" applyBorder="1" applyAlignment="1">
      <alignment horizontal="left" vertical="center" wrapText="1"/>
    </xf>
    <xf numFmtId="0" fontId="8" fillId="0" borderId="0" xfId="65" applyFont="1" applyFill="1" applyBorder="1" applyAlignment="1">
      <alignment horizontal="justify" vertical="top" wrapText="1"/>
    </xf>
    <xf numFmtId="0" fontId="8" fillId="0" borderId="0" xfId="47" applyAlignment="1">
      <alignment vertical="center"/>
    </xf>
    <xf numFmtId="0" fontId="16" fillId="0" borderId="11" xfId="47" applyFont="1" applyFill="1" applyBorder="1" applyAlignment="1">
      <alignment vertical="center"/>
    </xf>
    <xf numFmtId="0" fontId="17" fillId="0" borderId="11" xfId="47" applyFont="1" applyFill="1" applyBorder="1" applyAlignment="1">
      <alignment horizontal="left" vertical="center" wrapText="1"/>
    </xf>
    <xf numFmtId="0" fontId="0" fillId="0" borderId="5" xfId="65" applyFont="1" applyFill="1" applyBorder="1" applyAlignment="1">
      <alignment horizontal="left" vertical="top"/>
    </xf>
    <xf numFmtId="0" fontId="8" fillId="0" borderId="20" xfId="65" applyFont="1" applyFill="1" applyBorder="1" applyAlignment="1">
      <alignment horizontal="left" vertical="top" wrapText="1"/>
    </xf>
    <xf numFmtId="0" fontId="8" fillId="0" borderId="0" xfId="65" applyFont="1" applyFill="1" applyBorder="1" applyAlignment="1">
      <alignment horizontal="left" vertical="top" wrapText="1"/>
    </xf>
    <xf numFmtId="0" fontId="8" fillId="0" borderId="19" xfId="65" applyFont="1" applyFill="1" applyBorder="1" applyAlignment="1">
      <alignment horizontal="left" vertical="top" wrapText="1"/>
    </xf>
    <xf numFmtId="0" fontId="0" fillId="0" borderId="0" xfId="65" applyFont="1" applyFill="1" applyAlignment="1">
      <alignment horizontal="left" vertical="top"/>
    </xf>
    <xf numFmtId="0" fontId="72" fillId="0" borderId="0" xfId="65" applyFont="1" applyFill="1" applyAlignment="1">
      <alignment horizontal="left" vertical="top"/>
    </xf>
    <xf numFmtId="0" fontId="0" fillId="0" borderId="11" xfId="65" applyFont="1" applyFill="1" applyBorder="1" applyAlignment="1">
      <alignment horizontal="left" vertical="top"/>
    </xf>
    <xf numFmtId="0" fontId="8" fillId="0" borderId="15" xfId="65" applyFont="1" applyFill="1" applyBorder="1" applyAlignment="1">
      <alignment horizontal="left" vertical="top" wrapText="1"/>
    </xf>
    <xf numFmtId="0" fontId="8" fillId="0" borderId="11" xfId="65" applyFont="1" applyFill="1" applyBorder="1" applyAlignment="1">
      <alignment horizontal="left" vertical="top" wrapText="1"/>
    </xf>
    <xf numFmtId="0" fontId="8" fillId="0" borderId="14" xfId="65" applyFont="1" applyFill="1" applyBorder="1" applyAlignment="1">
      <alignment horizontal="left" vertical="top" wrapText="1"/>
    </xf>
    <xf numFmtId="0" fontId="19" fillId="0" borderId="0" xfId="65" applyFont="1" applyFill="1" applyAlignment="1">
      <alignment horizontal="justify" vertical="top"/>
    </xf>
    <xf numFmtId="0" fontId="8" fillId="0" borderId="0" xfId="47" quotePrefix="1" applyFont="1" applyBorder="1" applyAlignment="1" applyProtection="1">
      <alignment horizontal="left" vertical="center"/>
      <protection locked="0"/>
    </xf>
    <xf numFmtId="0" fontId="8" fillId="0" borderId="0" xfId="47" applyFont="1" applyAlignment="1">
      <alignment vertical="center"/>
    </xf>
    <xf numFmtId="169" fontId="8" fillId="0" borderId="31" xfId="70" applyNumberFormat="1" applyFont="1" applyFill="1" applyBorder="1" applyAlignment="1">
      <alignment horizontal="right" vertical="center"/>
    </xf>
    <xf numFmtId="0" fontId="8" fillId="0" borderId="0" xfId="47" applyFont="1" applyFill="1" applyBorder="1" applyAlignment="1" applyProtection="1">
      <alignment horizontal="justify" vertical="top"/>
      <protection locked="0"/>
    </xf>
    <xf numFmtId="0" fontId="18" fillId="0" borderId="0" xfId="47" applyFont="1" applyBorder="1" applyAlignment="1" applyProtection="1">
      <protection locked="0"/>
    </xf>
    <xf numFmtId="0" fontId="19" fillId="0" borderId="0" xfId="47" applyFont="1" applyFill="1" applyAlignment="1">
      <alignment vertical="center"/>
    </xf>
    <xf numFmtId="0" fontId="8" fillId="30" borderId="5" xfId="0" applyFont="1" applyFill="1" applyBorder="1" applyAlignment="1"/>
    <xf numFmtId="0" fontId="0" fillId="30" borderId="5" xfId="0" applyFill="1" applyBorder="1" applyAlignment="1"/>
    <xf numFmtId="0" fontId="8" fillId="0" borderId="0" xfId="0" applyFont="1" applyFill="1"/>
    <xf numFmtId="207" fontId="19" fillId="0" borderId="0" xfId="47" quotePrefix="1" applyNumberFormat="1" applyFont="1" applyBorder="1" applyAlignment="1">
      <alignment horizontal="right" vertical="center"/>
    </xf>
    <xf numFmtId="207" fontId="8" fillId="0" borderId="0" xfId="70" applyNumberFormat="1" applyFont="1" applyAlignment="1">
      <alignment horizontal="right"/>
    </xf>
    <xf numFmtId="207" fontId="8" fillId="0" borderId="0" xfId="47" applyNumberFormat="1" applyAlignment="1">
      <alignment horizontal="right" vertical="center"/>
    </xf>
    <xf numFmtId="0" fontId="8" fillId="0" borderId="5" xfId="47" applyBorder="1"/>
    <xf numFmtId="0" fontId="15" fillId="0" borderId="0" xfId="65" applyFont="1" applyFill="1" applyAlignment="1">
      <alignment horizontal="justify"/>
    </xf>
    <xf numFmtId="0" fontId="14" fillId="0" borderId="0" xfId="65" applyFont="1" applyAlignment="1">
      <alignment horizontal="justify" wrapText="1"/>
    </xf>
    <xf numFmtId="0" fontId="0" fillId="0" borderId="0" xfId="0" applyAlignment="1">
      <alignment horizontal="justify" wrapText="1"/>
    </xf>
    <xf numFmtId="0" fontId="15" fillId="0" borderId="0" xfId="65" applyFont="1" applyFill="1" applyAlignment="1">
      <alignment horizontal="justify" wrapText="1"/>
    </xf>
    <xf numFmtId="0" fontId="15" fillId="0" borderId="0" xfId="65" applyFont="1" applyFill="1" applyAlignment="1">
      <alignment horizontal="left" wrapText="1"/>
    </xf>
    <xf numFmtId="0" fontId="74" fillId="0" borderId="0" xfId="0" applyFont="1" applyFill="1" applyAlignment="1">
      <alignment horizontal="center" wrapText="1"/>
    </xf>
    <xf numFmtId="0" fontId="75" fillId="0" borderId="0" xfId="0" applyFont="1" applyAlignment="1">
      <alignment horizontal="center" wrapText="1"/>
    </xf>
    <xf numFmtId="0" fontId="17" fillId="0" borderId="11" xfId="47" applyFont="1" applyFill="1" applyBorder="1" applyAlignment="1">
      <alignment horizontal="left" vertical="center" wrapText="1"/>
    </xf>
    <xf numFmtId="0" fontId="8" fillId="0" borderId="0" xfId="47" applyFont="1" applyFill="1" applyAlignment="1" applyProtection="1">
      <alignment horizontal="justify" vertical="top" wrapText="1"/>
      <protection locked="0"/>
    </xf>
    <xf numFmtId="0" fontId="0" fillId="0" borderId="0" xfId="65" applyFont="1" applyFill="1" applyAlignment="1">
      <alignment horizontal="justify" vertical="top" wrapText="1"/>
    </xf>
    <xf numFmtId="0" fontId="8" fillId="0" borderId="0" xfId="65" applyNumberFormat="1" applyFont="1" applyFill="1" applyAlignment="1">
      <alignment horizontal="justify" vertical="top" wrapText="1"/>
    </xf>
    <xf numFmtId="0" fontId="8" fillId="0" borderId="0" xfId="65" applyFont="1" applyFill="1" applyAlignment="1">
      <alignment horizontal="justify" vertical="top" wrapText="1"/>
    </xf>
    <xf numFmtId="0" fontId="8" fillId="0" borderId="20" xfId="65" applyFont="1" applyFill="1" applyBorder="1" applyAlignment="1">
      <alignment horizontal="left" vertical="top" wrapText="1"/>
    </xf>
    <xf numFmtId="0" fontId="8" fillId="0" borderId="19" xfId="65" applyFont="1" applyFill="1" applyBorder="1" applyAlignment="1">
      <alignment horizontal="left" vertical="top" wrapText="1"/>
    </xf>
    <xf numFmtId="0" fontId="8" fillId="0" borderId="17" xfId="65" applyFont="1" applyFill="1" applyBorder="1" applyAlignment="1">
      <alignment horizontal="left" vertical="top" wrapText="1"/>
    </xf>
    <xf numFmtId="0" fontId="8" fillId="0" borderId="18" xfId="65" applyFont="1" applyFill="1" applyBorder="1" applyAlignment="1">
      <alignment horizontal="left" vertical="top" wrapText="1"/>
    </xf>
    <xf numFmtId="0" fontId="24" fillId="0" borderId="17" xfId="65" applyFont="1" applyFill="1" applyBorder="1" applyAlignment="1">
      <alignment horizontal="center" vertical="center" wrapText="1"/>
    </xf>
    <xf numFmtId="0" fontId="24" fillId="0" borderId="5" xfId="65" applyFont="1" applyFill="1" applyBorder="1" applyAlignment="1">
      <alignment horizontal="center" vertical="center" wrapText="1"/>
    </xf>
    <xf numFmtId="0" fontId="18" fillId="0" borderId="15" xfId="65" applyFont="1" applyFill="1" applyBorder="1" applyAlignment="1">
      <alignment horizontal="center" vertical="center" wrapText="1"/>
    </xf>
    <xf numFmtId="0" fontId="19" fillId="0" borderId="11" xfId="65" applyFont="1" applyFill="1" applyBorder="1" applyAlignment="1">
      <alignment horizontal="center" vertical="center" wrapText="1"/>
    </xf>
    <xf numFmtId="0" fontId="24" fillId="0" borderId="17" xfId="65" applyFont="1" applyFill="1" applyBorder="1" applyAlignment="1">
      <alignment horizontal="center" vertical="top" wrapText="1"/>
    </xf>
    <xf numFmtId="0" fontId="24" fillId="0" borderId="5" xfId="65" applyFont="1" applyFill="1" applyBorder="1" applyAlignment="1">
      <alignment horizontal="center" vertical="top" wrapText="1"/>
    </xf>
    <xf numFmtId="0" fontId="24" fillId="0" borderId="18" xfId="65" applyFont="1" applyFill="1" applyBorder="1" applyAlignment="1">
      <alignment horizontal="center" vertical="top" wrapText="1"/>
    </xf>
    <xf numFmtId="0" fontId="24" fillId="0" borderId="32" xfId="65" applyFont="1" applyFill="1" applyBorder="1" applyAlignment="1">
      <alignment horizontal="center" vertical="top" wrapText="1"/>
    </xf>
    <xf numFmtId="0" fontId="24" fillId="0" borderId="31" xfId="65" applyFont="1" applyFill="1" applyBorder="1" applyAlignment="1">
      <alignment horizontal="center" vertical="top" wrapText="1"/>
    </xf>
    <xf numFmtId="0" fontId="24" fillId="0" borderId="33" xfId="65" applyFont="1" applyFill="1" applyBorder="1" applyAlignment="1">
      <alignment horizontal="center" vertical="top" wrapText="1"/>
    </xf>
    <xf numFmtId="0" fontId="24" fillId="0" borderId="17" xfId="65" applyFont="1" applyFill="1" applyBorder="1" applyAlignment="1">
      <alignment horizontal="center" vertical="center"/>
    </xf>
    <xf numFmtId="0" fontId="24" fillId="0" borderId="18" xfId="65" applyFont="1" applyFill="1" applyBorder="1" applyAlignment="1">
      <alignment horizontal="center" vertical="center"/>
    </xf>
    <xf numFmtId="0" fontId="50" fillId="0" borderId="0" xfId="65" applyFont="1" applyFill="1" applyBorder="1" applyAlignment="1">
      <alignment horizontal="justify" vertical="top" wrapText="1"/>
    </xf>
    <xf numFmtId="0" fontId="50" fillId="0" borderId="0" xfId="65" applyFont="1" applyAlignment="1">
      <alignment wrapText="1"/>
    </xf>
    <xf numFmtId="0" fontId="18" fillId="0" borderId="16" xfId="65" applyFont="1" applyFill="1" applyBorder="1" applyAlignment="1">
      <alignment horizontal="left" vertical="center" wrapText="1"/>
    </xf>
    <xf numFmtId="0" fontId="0" fillId="0" borderId="10" xfId="65" applyFont="1" applyFill="1" applyBorder="1" applyAlignment="1">
      <alignment horizontal="left" vertical="center" wrapText="1"/>
    </xf>
    <xf numFmtId="0" fontId="8" fillId="0" borderId="15" xfId="65" applyFont="1" applyFill="1" applyBorder="1" applyAlignment="1">
      <alignment horizontal="left" vertical="top" wrapText="1"/>
    </xf>
    <xf numFmtId="0" fontId="8" fillId="0" borderId="14" xfId="65" applyFont="1" applyFill="1" applyBorder="1" applyAlignment="1">
      <alignment horizontal="left" vertical="top" wrapText="1"/>
    </xf>
    <xf numFmtId="0" fontId="8" fillId="0" borderId="0" xfId="0" applyFont="1" applyFill="1" applyAlignment="1">
      <alignment horizontal="justify" vertical="top" wrapText="1"/>
    </xf>
    <xf numFmtId="0" fontId="17" fillId="0" borderId="11" xfId="47" applyFont="1" applyBorder="1" applyAlignment="1">
      <alignment horizontal="justify" vertical="top" wrapText="1"/>
    </xf>
    <xf numFmtId="0" fontId="25" fillId="0" borderId="11" xfId="47" applyFont="1" applyBorder="1" applyAlignment="1">
      <alignment horizontal="justify" vertical="top" wrapText="1"/>
    </xf>
    <xf numFmtId="0" fontId="8" fillId="0" borderId="0" xfId="47" applyFont="1" applyFill="1" applyAlignment="1" applyProtection="1">
      <alignment horizontal="justify" vertical="top"/>
      <protection locked="0"/>
    </xf>
    <xf numFmtId="0" fontId="8" fillId="30" borderId="0" xfId="47" applyFont="1" applyFill="1" applyBorder="1" applyAlignment="1" applyProtection="1">
      <alignment horizontal="justify" vertical="top" wrapText="1"/>
      <protection locked="0"/>
    </xf>
    <xf numFmtId="0" fontId="8" fillId="0" borderId="0" xfId="47" applyFont="1" applyBorder="1" applyAlignment="1" applyProtection="1">
      <alignment horizontal="justify" vertical="top" wrapText="1"/>
      <protection locked="0"/>
    </xf>
    <xf numFmtId="0" fontId="8" fillId="0" borderId="0" xfId="47" applyFont="1" applyAlignment="1" applyProtection="1">
      <alignment vertical="top" wrapText="1"/>
      <protection locked="0"/>
    </xf>
    <xf numFmtId="0" fontId="17" fillId="0" borderId="11" xfId="47" applyFont="1" applyBorder="1" applyAlignment="1">
      <alignment horizontal="justify" vertical="top"/>
    </xf>
    <xf numFmtId="0" fontId="8" fillId="30" borderId="0" xfId="47" applyFont="1" applyFill="1" applyBorder="1" applyAlignment="1" applyProtection="1">
      <alignment horizontal="justify" vertical="top"/>
      <protection locked="0"/>
    </xf>
    <xf numFmtId="0" fontId="8" fillId="0" borderId="0" xfId="47" applyFont="1" applyFill="1" applyBorder="1" applyAlignment="1" applyProtection="1">
      <alignment horizontal="justify" vertical="top"/>
      <protection locked="0"/>
    </xf>
    <xf numFmtId="0" fontId="8" fillId="0" borderId="0" xfId="47" applyFont="1" applyFill="1" applyAlignment="1">
      <alignment horizontal="justify" vertical="top" wrapText="1"/>
    </xf>
    <xf numFmtId="0" fontId="18" fillId="0" borderId="5" xfId="47" applyFont="1" applyBorder="1" applyAlignment="1" applyProtection="1">
      <alignment horizontal="right" vertical="center" wrapText="1"/>
      <protection locked="0"/>
    </xf>
    <xf numFmtId="0" fontId="18" fillId="0" borderId="11" xfId="47" applyFont="1" applyBorder="1" applyAlignment="1" applyProtection="1">
      <alignment horizontal="right" vertical="center"/>
      <protection locked="0"/>
    </xf>
    <xf numFmtId="0" fontId="18" fillId="0" borderId="31" xfId="47" applyFont="1" applyBorder="1" applyAlignment="1" applyProtection="1">
      <alignment horizontal="right" vertical="center"/>
      <protection locked="0"/>
    </xf>
    <xf numFmtId="0" fontId="18" fillId="0" borderId="10" xfId="47" applyFont="1" applyBorder="1" applyAlignment="1" applyProtection="1">
      <alignment horizontal="center" vertical="center"/>
      <protection locked="0"/>
    </xf>
    <xf numFmtId="0" fontId="0" fillId="0" borderId="0" xfId="0" applyAlignment="1">
      <alignment horizontal="justify" vertical="top" wrapText="1"/>
    </xf>
    <xf numFmtId="0" fontId="8" fillId="0" borderId="0" xfId="47" quotePrefix="1" applyFont="1" applyFill="1" applyBorder="1" applyAlignment="1" applyProtection="1">
      <alignment horizontal="justify" vertical="top"/>
      <protection locked="0"/>
    </xf>
    <xf numFmtId="0" fontId="8" fillId="0" borderId="0" xfId="47" applyFont="1" applyAlignment="1" applyProtection="1">
      <alignment horizontal="justify" vertical="top"/>
      <protection locked="0"/>
    </xf>
    <xf numFmtId="0" fontId="8" fillId="0" borderId="0" xfId="47" applyFont="1" applyFill="1" applyAlignment="1">
      <alignment vertical="top" wrapText="1"/>
    </xf>
    <xf numFmtId="0" fontId="17" fillId="0" borderId="11" xfId="47" applyFont="1" applyBorder="1" applyAlignment="1">
      <alignment horizontal="left" vertical="top" wrapText="1"/>
    </xf>
    <xf numFmtId="0" fontId="8" fillId="0" borderId="0" xfId="47" applyFont="1" applyBorder="1" applyAlignment="1" applyProtection="1">
      <alignment horizontal="justify" vertical="top"/>
      <protection locked="0"/>
    </xf>
    <xf numFmtId="0" fontId="8" fillId="0" borderId="0" xfId="47" applyFont="1" applyFill="1" applyBorder="1" applyAlignment="1" applyProtection="1">
      <alignment horizontal="justify" vertical="top" wrapText="1"/>
      <protection locked="0"/>
    </xf>
    <xf numFmtId="0" fontId="0" fillId="0" borderId="0" xfId="0" applyBorder="1" applyAlignment="1">
      <alignment horizontal="justify" vertical="top" wrapText="1"/>
    </xf>
    <xf numFmtId="0" fontId="17" fillId="0" borderId="31" xfId="65" applyFont="1" applyBorder="1" applyAlignment="1">
      <alignment horizontal="justify" vertical="top" wrapText="1"/>
    </xf>
    <xf numFmtId="0" fontId="17" fillId="0" borderId="31" xfId="0" applyFont="1" applyBorder="1" applyAlignment="1">
      <alignment horizontal="justify" vertical="top" wrapText="1"/>
    </xf>
    <xf numFmtId="0" fontId="8" fillId="30" borderId="0" xfId="65" applyFont="1" applyFill="1" applyAlignment="1">
      <alignment horizontal="justify" vertical="top"/>
    </xf>
    <xf numFmtId="0" fontId="95" fillId="30" borderId="0" xfId="65" applyFont="1" applyFill="1" applyAlignment="1">
      <alignment horizontal="justify" vertical="top"/>
    </xf>
    <xf numFmtId="0" fontId="8" fillId="30" borderId="0" xfId="65" applyFont="1" applyFill="1" applyAlignment="1">
      <alignment horizontal="justify" vertical="top" wrapText="1"/>
    </xf>
    <xf numFmtId="0" fontId="8" fillId="0" borderId="0" xfId="0" applyFont="1" applyAlignment="1">
      <alignment horizontal="justify" vertical="top" wrapText="1"/>
    </xf>
    <xf numFmtId="0" fontId="17" fillId="30" borderId="11" xfId="47" applyFont="1" applyFill="1" applyBorder="1" applyAlignment="1">
      <alignment horizontal="left" vertical="top" wrapText="1"/>
    </xf>
    <xf numFmtId="0" fontId="0" fillId="0" borderId="11" xfId="0" applyBorder="1" applyAlignment="1">
      <alignment horizontal="left" vertical="top" wrapText="1"/>
    </xf>
    <xf numFmtId="0" fontId="69" fillId="0" borderId="0" xfId="0" applyFont="1" applyAlignment="1"/>
    <xf numFmtId="0" fontId="8" fillId="0" borderId="0" xfId="0" applyFont="1" applyFill="1" applyAlignment="1">
      <alignment horizontal="justify" vertical="top"/>
    </xf>
    <xf numFmtId="0" fontId="8" fillId="0" borderId="0" xfId="47" applyFont="1" applyFill="1" applyAlignment="1" applyProtection="1">
      <alignment vertical="top"/>
      <protection locked="0"/>
    </xf>
    <xf numFmtId="0" fontId="19" fillId="0" borderId="0" xfId="47" applyFont="1" applyFill="1" applyAlignment="1" applyProtection="1">
      <alignment vertical="top"/>
      <protection locked="0"/>
    </xf>
    <xf numFmtId="0" fontId="19" fillId="0" borderId="0" xfId="47" applyFont="1" applyBorder="1" applyAlignment="1" applyProtection="1">
      <alignment horizontal="justify" vertical="top"/>
      <protection locked="0"/>
    </xf>
    <xf numFmtId="170" fontId="8" fillId="0" borderId="0" xfId="47" quotePrefix="1" applyNumberFormat="1" applyFont="1" applyBorder="1" applyAlignment="1">
      <alignment horizontal="justify" vertical="top"/>
    </xf>
    <xf numFmtId="0" fontId="8" fillId="0" borderId="0" xfId="0" applyFont="1" applyAlignment="1">
      <alignment horizontal="justify" vertical="top"/>
    </xf>
    <xf numFmtId="170" fontId="8" fillId="30" borderId="0" xfId="47" applyNumberFormat="1" applyFont="1" applyFill="1" applyBorder="1" applyAlignment="1" applyProtection="1">
      <alignment horizontal="justify" vertical="top"/>
      <protection locked="0"/>
    </xf>
    <xf numFmtId="170" fontId="8" fillId="0" borderId="0" xfId="47" applyNumberFormat="1" applyFont="1" applyBorder="1" applyAlignment="1" applyProtection="1">
      <alignment horizontal="justify" vertical="top"/>
      <protection locked="0"/>
    </xf>
    <xf numFmtId="0" fontId="21" fillId="0" borderId="0" xfId="47" applyFont="1" applyAlignment="1" applyProtection="1">
      <alignment vertical="top"/>
      <protection locked="0"/>
    </xf>
    <xf numFmtId="0" fontId="17" fillId="30" borderId="31" xfId="47" applyFont="1" applyFill="1" applyBorder="1" applyAlignment="1">
      <alignment horizontal="left" vertical="top" wrapText="1"/>
    </xf>
    <xf numFmtId="0" fontId="8" fillId="0" borderId="0" xfId="47" applyFont="1" applyFill="1" applyBorder="1" applyAlignment="1" applyProtection="1">
      <alignment horizontal="left" vertical="top" wrapText="1"/>
      <protection locked="0"/>
    </xf>
    <xf numFmtId="0" fontId="8" fillId="0" borderId="0" xfId="67" applyFont="1" applyFill="1" applyBorder="1" applyAlignment="1">
      <alignment horizontal="left" vertical="center"/>
    </xf>
    <xf numFmtId="0" fontId="8" fillId="0" borderId="31" xfId="47" applyFont="1" applyBorder="1" applyAlignment="1" applyProtection="1">
      <alignment horizontal="left" vertical="center" wrapText="1"/>
      <protection locked="0"/>
    </xf>
    <xf numFmtId="0" fontId="8" fillId="30" borderId="0" xfId="0" applyFont="1" applyFill="1" applyAlignment="1">
      <alignment horizontal="justify" vertical="top" wrapText="1"/>
    </xf>
    <xf numFmtId="0" fontId="8" fillId="30" borderId="0" xfId="0" applyFont="1" applyFill="1" applyAlignment="1">
      <alignment horizontal="justify" vertical="top"/>
    </xf>
    <xf numFmtId="0" fontId="8" fillId="0" borderId="0" xfId="47" applyFont="1" applyAlignment="1" applyProtection="1">
      <alignment vertical="top"/>
      <protection locked="0"/>
    </xf>
    <xf numFmtId="0" fontId="0" fillId="0" borderId="0" xfId="0" applyFill="1" applyAlignment="1">
      <alignment horizontal="justify" vertical="top" wrapText="1"/>
    </xf>
    <xf numFmtId="170" fontId="8" fillId="0" borderId="0" xfId="47" applyNumberFormat="1" applyFont="1" applyAlignment="1" applyProtection="1">
      <alignment horizontal="left" vertical="center" wrapText="1"/>
      <protection locked="0"/>
    </xf>
    <xf numFmtId="0" fontId="0" fillId="0" borderId="0" xfId="0" applyAlignment="1">
      <alignment vertical="center" wrapText="1"/>
    </xf>
    <xf numFmtId="0" fontId="8" fillId="0" borderId="0" xfId="65" applyFont="1" applyAlignment="1" applyProtection="1">
      <alignment horizontal="justify" vertical="top" wrapText="1"/>
      <protection locked="0"/>
    </xf>
    <xf numFmtId="0" fontId="8" fillId="0" borderId="0" xfId="47" applyFont="1" applyAlignment="1" applyProtection="1">
      <alignment horizontal="justify" vertical="top" wrapText="1"/>
      <protection locked="0"/>
    </xf>
    <xf numFmtId="170" fontId="8" fillId="0" borderId="0" xfId="47" applyNumberFormat="1" applyFont="1" applyFill="1" applyBorder="1" applyAlignment="1" applyProtection="1">
      <alignment horizontal="justify" vertical="top" wrapText="1"/>
      <protection locked="0"/>
    </xf>
    <xf numFmtId="0" fontId="8" fillId="0" borderId="0" xfId="47" applyFont="1" applyBorder="1" applyAlignment="1">
      <alignment vertical="top" wrapText="1"/>
    </xf>
    <xf numFmtId="0" fontId="8" fillId="0" borderId="0" xfId="0" applyFont="1" applyAlignment="1">
      <alignment vertical="top" wrapText="1"/>
    </xf>
    <xf numFmtId="170" fontId="8" fillId="0" borderId="0" xfId="47" applyNumberFormat="1" applyFont="1" applyBorder="1" applyAlignment="1" applyProtection="1">
      <alignment horizontal="justify" vertical="top" wrapText="1"/>
      <protection locked="0"/>
    </xf>
    <xf numFmtId="170" fontId="18" fillId="0" borderId="46" xfId="47" applyNumberFormat="1" applyFont="1" applyBorder="1" applyAlignment="1" applyProtection="1">
      <alignment horizontal="center" vertical="center"/>
      <protection locked="0"/>
    </xf>
    <xf numFmtId="0" fontId="17" fillId="30" borderId="31" xfId="47" applyFont="1" applyFill="1" applyBorder="1" applyAlignment="1">
      <alignment horizontal="justify" vertical="top" wrapText="1"/>
    </xf>
    <xf numFmtId="0" fontId="8" fillId="0" borderId="0" xfId="68" applyAlignment="1">
      <alignment horizontal="justify" vertical="top" wrapText="1"/>
    </xf>
    <xf numFmtId="0" fontId="8" fillId="0" borderId="0" xfId="68" applyFont="1" applyAlignment="1">
      <alignment horizontal="justify" vertical="top" wrapText="1"/>
    </xf>
    <xf numFmtId="0" fontId="16" fillId="0" borderId="0" xfId="47" applyFont="1" applyAlignment="1">
      <alignment vertical="top" wrapText="1"/>
    </xf>
    <xf numFmtId="0" fontId="8" fillId="0" borderId="0" xfId="68" applyAlignment="1">
      <alignment wrapText="1"/>
    </xf>
    <xf numFmtId="0" fontId="17" fillId="0" borderId="31" xfId="47" applyFont="1" applyBorder="1" applyAlignment="1">
      <alignment horizontal="justify" vertical="top" wrapText="1"/>
    </xf>
    <xf numFmtId="0" fontId="8" fillId="0" borderId="5" xfId="67" applyFont="1" applyFill="1" applyBorder="1" applyAlignment="1">
      <alignment horizontal="left" vertical="center"/>
    </xf>
    <xf numFmtId="17" fontId="8" fillId="0" borderId="5" xfId="67" applyNumberFormat="1" applyFont="1" applyFill="1" applyBorder="1" applyAlignment="1">
      <alignment horizontal="left" vertical="center"/>
    </xf>
    <xf numFmtId="0" fontId="8" fillId="30" borderId="0" xfId="47" applyFont="1" applyFill="1" applyBorder="1" applyAlignment="1">
      <alignment horizontal="justify" vertical="top" wrapText="1"/>
    </xf>
    <xf numFmtId="0" fontId="8" fillId="0" borderId="0" xfId="0" applyFont="1" applyBorder="1" applyAlignment="1">
      <alignment horizontal="left" vertical="top"/>
    </xf>
    <xf numFmtId="0" fontId="8" fillId="0" borderId="0" xfId="47" applyFont="1" applyFill="1" applyBorder="1" applyAlignment="1">
      <alignment horizontal="justify" vertical="top" wrapText="1"/>
    </xf>
    <xf numFmtId="0" fontId="48" fillId="0" borderId="0" xfId="47" applyFont="1" applyAlignment="1" applyProtection="1">
      <alignment horizontal="justify" vertical="top" wrapText="1"/>
      <protection locked="0"/>
    </xf>
    <xf numFmtId="0" fontId="8" fillId="30" borderId="0" xfId="47" applyFont="1" applyFill="1" applyAlignment="1">
      <alignment horizontal="justify" vertical="top" wrapText="1"/>
    </xf>
    <xf numFmtId="0" fontId="50" fillId="0" borderId="0" xfId="47" applyFont="1" applyAlignment="1" applyProtection="1">
      <alignment horizontal="justify" vertical="top" wrapText="1"/>
      <protection locked="0"/>
    </xf>
    <xf numFmtId="0" fontId="8" fillId="30" borderId="0" xfId="47" applyFont="1" applyFill="1" applyAlignment="1" applyProtection="1">
      <alignment vertical="top"/>
      <protection locked="0"/>
    </xf>
    <xf numFmtId="0" fontId="21" fillId="30" borderId="0" xfId="47" applyFont="1" applyFill="1" applyAlignment="1" applyProtection="1">
      <alignment vertical="top"/>
      <protection locked="0"/>
    </xf>
    <xf numFmtId="0" fontId="17" fillId="0" borderId="0" xfId="47" applyFont="1" applyBorder="1" applyAlignment="1">
      <alignment horizontal="justify" vertical="top" wrapText="1"/>
    </xf>
    <xf numFmtId="0" fontId="8" fillId="0" borderId="0" xfId="47" applyFont="1" applyAlignment="1" applyProtection="1">
      <alignment vertical="center" wrapText="1"/>
      <protection locked="0"/>
    </xf>
    <xf numFmtId="0" fontId="8" fillId="0" borderId="0" xfId="47" applyFont="1" applyBorder="1" applyAlignment="1" applyProtection="1">
      <alignment vertical="center" wrapText="1"/>
      <protection locked="0"/>
    </xf>
    <xf numFmtId="0" fontId="8" fillId="0" borderId="31" xfId="47" applyFont="1" applyBorder="1" applyAlignment="1" applyProtection="1">
      <alignment vertical="center" wrapText="1"/>
      <protection locked="0"/>
    </xf>
    <xf numFmtId="0" fontId="26" fillId="0" borderId="0" xfId="47" applyFont="1" applyAlignment="1">
      <alignment horizontal="justify" vertical="top" wrapText="1"/>
    </xf>
    <xf numFmtId="0" fontId="8" fillId="0" borderId="0" xfId="47" applyFont="1" applyAlignment="1">
      <alignment horizontal="justify" vertical="top" wrapText="1"/>
    </xf>
    <xf numFmtId="0" fontId="8" fillId="0" borderId="0" xfId="0" applyFont="1" applyAlignment="1">
      <alignment vertical="top"/>
    </xf>
    <xf numFmtId="0" fontId="0" fillId="0" borderId="0" xfId="0" applyAlignment="1">
      <alignment vertical="top"/>
    </xf>
    <xf numFmtId="0" fontId="8" fillId="30" borderId="0" xfId="47" applyFont="1" applyFill="1" applyAlignment="1" applyProtection="1">
      <alignment horizontal="justify" vertical="top" wrapText="1"/>
      <protection locked="0"/>
    </xf>
    <xf numFmtId="0" fontId="8" fillId="0" borderId="5" xfId="47" applyFont="1" applyBorder="1" applyAlignment="1" applyProtection="1">
      <alignment horizontal="left" vertical="center"/>
      <protection locked="0"/>
    </xf>
    <xf numFmtId="0" fontId="8" fillId="0" borderId="0" xfId="47" applyFont="1" applyBorder="1" applyAlignment="1" applyProtection="1">
      <alignment horizontal="left" vertical="center"/>
      <protection locked="0"/>
    </xf>
    <xf numFmtId="0" fontId="8" fillId="0" borderId="0" xfId="68" applyFont="1" applyBorder="1" applyAlignment="1">
      <alignment vertical="center" wrapText="1"/>
    </xf>
    <xf numFmtId="0" fontId="8" fillId="0" borderId="0" xfId="0" applyFont="1" applyBorder="1" applyAlignment="1">
      <alignment vertical="center" wrapText="1"/>
    </xf>
    <xf numFmtId="0" fontId="8" fillId="0" borderId="11" xfId="68" applyFont="1" applyBorder="1" applyAlignment="1">
      <alignment vertical="center" wrapText="1"/>
    </xf>
    <xf numFmtId="0" fontId="8" fillId="0" borderId="11" xfId="0" applyFont="1" applyBorder="1" applyAlignment="1">
      <alignment vertical="center" wrapText="1"/>
    </xf>
    <xf numFmtId="0" fontId="19" fillId="0" borderId="0" xfId="47" applyFont="1" applyAlignment="1" applyProtection="1">
      <alignment horizontal="justify" vertical="top"/>
      <protection locked="0"/>
    </xf>
    <xf numFmtId="0" fontId="17" fillId="0" borderId="0" xfId="47" applyFont="1" applyBorder="1" applyAlignment="1">
      <alignment horizontal="justify" vertical="top"/>
    </xf>
    <xf numFmtId="0" fontId="19" fillId="0" borderId="0" xfId="47" applyFont="1" applyAlignment="1" applyProtection="1">
      <alignment horizontal="justify" vertical="top" wrapText="1"/>
      <protection locked="0"/>
    </xf>
    <xf numFmtId="0" fontId="19" fillId="0" borderId="0" xfId="47" applyFont="1" applyFill="1" applyBorder="1" applyAlignment="1" applyProtection="1">
      <alignment horizontal="justify" vertical="top" wrapText="1"/>
      <protection locked="0"/>
    </xf>
    <xf numFmtId="0" fontId="8" fillId="0" borderId="45" xfId="47" applyFont="1" applyBorder="1" applyAlignment="1" applyProtection="1">
      <alignment horizontal="left" vertical="center"/>
      <protection locked="0"/>
    </xf>
    <xf numFmtId="0" fontId="8" fillId="0" borderId="0" xfId="127" applyFont="1" applyAlignment="1" applyProtection="1">
      <alignment horizontal="justify" vertical="top" wrapText="1"/>
      <protection locked="0"/>
    </xf>
    <xf numFmtId="0" fontId="41" fillId="0" borderId="0" xfId="120" applyFont="1" applyAlignment="1">
      <alignment vertical="center"/>
    </xf>
    <xf numFmtId="0" fontId="0" fillId="0" borderId="31" xfId="120" applyFont="1" applyBorder="1" applyAlignment="1">
      <alignment horizontal="justify" vertical="top" wrapText="1"/>
    </xf>
    <xf numFmtId="0" fontId="8" fillId="0" borderId="0" xfId="120" applyFont="1" applyFill="1" applyAlignment="1">
      <alignment horizontal="justify" vertical="top" wrapText="1"/>
    </xf>
    <xf numFmtId="0" fontId="8" fillId="0" borderId="0" xfId="47" applyAlignment="1">
      <alignment vertical="center"/>
    </xf>
    <xf numFmtId="0" fontId="8" fillId="0" borderId="0" xfId="120" applyFont="1" applyAlignment="1">
      <alignment horizontal="justify" vertical="top" wrapText="1"/>
    </xf>
    <xf numFmtId="0" fontId="8" fillId="0" borderId="0" xfId="47" applyAlignment="1">
      <alignment vertical="top" wrapText="1"/>
    </xf>
    <xf numFmtId="0" fontId="19" fillId="30" borderId="0" xfId="47" applyFont="1" applyFill="1" applyAlignment="1">
      <alignment horizontal="justify" vertical="top" wrapText="1"/>
    </xf>
    <xf numFmtId="0" fontId="8" fillId="30" borderId="0" xfId="47" applyFont="1" applyFill="1" applyBorder="1" applyAlignment="1" applyProtection="1">
      <alignment vertical="center" wrapText="1"/>
      <protection locked="0"/>
    </xf>
    <xf numFmtId="0" fontId="8" fillId="30" borderId="0" xfId="65" applyFont="1" applyFill="1" applyAlignment="1">
      <alignment vertical="center"/>
    </xf>
    <xf numFmtId="0" fontId="19" fillId="0" borderId="0" xfId="47" applyFont="1" applyAlignment="1" applyProtection="1">
      <alignment vertical="top"/>
      <protection locked="0"/>
    </xf>
    <xf numFmtId="0" fontId="19" fillId="0" borderId="0" xfId="47" quotePrefix="1" applyFont="1" applyBorder="1" applyAlignment="1" applyProtection="1">
      <alignment horizontal="left" vertical="center"/>
      <protection locked="0"/>
    </xf>
    <xf numFmtId="0" fontId="0" fillId="0" borderId="0" xfId="65" applyFont="1" applyAlignment="1">
      <alignment horizontal="left" vertical="center"/>
    </xf>
    <xf numFmtId="0" fontId="19" fillId="0" borderId="0" xfId="47" applyFont="1" applyBorder="1" applyAlignment="1" applyProtection="1">
      <alignment horizontal="left" vertical="center"/>
      <protection locked="0"/>
    </xf>
    <xf numFmtId="0" fontId="0" fillId="0" borderId="0" xfId="65" applyFont="1" applyBorder="1" applyAlignment="1">
      <alignment horizontal="left" vertical="center"/>
    </xf>
    <xf numFmtId="0" fontId="0" fillId="0" borderId="0" xfId="65" applyFont="1" applyBorder="1" applyAlignment="1">
      <alignment vertical="center"/>
    </xf>
    <xf numFmtId="0" fontId="19" fillId="0" borderId="5" xfId="47" applyFont="1" applyBorder="1" applyAlignment="1" applyProtection="1">
      <alignment horizontal="left" vertical="center"/>
      <protection locked="0"/>
    </xf>
    <xf numFmtId="0" fontId="8" fillId="0" borderId="0" xfId="120" applyFont="1" applyAlignment="1" applyProtection="1">
      <alignment horizontal="justify" vertical="top"/>
      <protection locked="0"/>
    </xf>
    <xf numFmtId="0" fontId="0" fillId="0" borderId="0" xfId="120" applyFont="1" applyAlignment="1">
      <alignment vertical="top"/>
    </xf>
    <xf numFmtId="170" fontId="8" fillId="0" borderId="0" xfId="120" applyNumberFormat="1" applyFont="1" applyBorder="1" applyAlignment="1" applyProtection="1">
      <alignment horizontal="justify" vertical="top" wrapText="1"/>
      <protection locked="0"/>
    </xf>
    <xf numFmtId="0" fontId="0" fillId="0" borderId="0" xfId="120" applyFont="1" applyAlignment="1">
      <alignment horizontal="justify" vertical="top"/>
    </xf>
    <xf numFmtId="170" fontId="8" fillId="30" borderId="0" xfId="120" applyNumberFormat="1" applyFont="1" applyFill="1" applyBorder="1" applyAlignment="1" applyProtection="1">
      <alignment horizontal="justify" vertical="top" wrapText="1"/>
      <protection locked="0"/>
    </xf>
    <xf numFmtId="0" fontId="8" fillId="30" borderId="0" xfId="47" applyFont="1" applyFill="1" applyAlignment="1">
      <alignment horizontal="justify" vertical="top"/>
    </xf>
    <xf numFmtId="0" fontId="21" fillId="0" borderId="0" xfId="120" applyFont="1" applyAlignment="1" applyProtection="1">
      <alignment vertical="top"/>
      <protection locked="0"/>
    </xf>
    <xf numFmtId="170" fontId="8" fillId="0" borderId="0" xfId="120" applyNumberFormat="1" applyFont="1" applyFill="1" applyBorder="1" applyAlignment="1" applyProtection="1">
      <alignment horizontal="justify" vertical="top" wrapText="1"/>
      <protection locked="0"/>
    </xf>
    <xf numFmtId="0" fontId="17" fillId="0" borderId="31" xfId="47" applyFont="1" applyFill="1" applyBorder="1" applyAlignment="1">
      <alignment horizontal="justify" vertical="top" wrapText="1"/>
    </xf>
    <xf numFmtId="0" fontId="8" fillId="0" borderId="31" xfId="70" applyFont="1" applyFill="1" applyBorder="1" applyAlignment="1">
      <alignment wrapText="1"/>
    </xf>
    <xf numFmtId="0" fontId="8" fillId="0" borderId="0" xfId="68" applyFont="1" applyFill="1" applyAlignment="1">
      <alignment horizontal="justify" vertical="top" wrapText="1"/>
    </xf>
    <xf numFmtId="0" fontId="8" fillId="30" borderId="0" xfId="70" applyFont="1" applyFill="1" applyAlignment="1">
      <alignment horizontal="justify" vertical="top" wrapText="1"/>
    </xf>
    <xf numFmtId="0" fontId="69" fillId="0" borderId="0" xfId="46" applyFont="1" applyFill="1" applyAlignment="1" applyProtection="1">
      <alignment horizontal="justify" vertical="top" wrapText="1"/>
      <protection locked="0"/>
    </xf>
    <xf numFmtId="0" fontId="69" fillId="0" borderId="0" xfId="0" applyFont="1" applyAlignment="1">
      <alignment horizontal="justify" vertical="top"/>
    </xf>
    <xf numFmtId="171" fontId="17" fillId="30" borderId="11" xfId="46" applyNumberFormat="1" applyFont="1" applyFill="1" applyBorder="1" applyAlignment="1" applyProtection="1">
      <alignment horizontal="left" vertical="top" wrapText="1"/>
      <protection locked="0"/>
    </xf>
    <xf numFmtId="171" fontId="17" fillId="30" borderId="31" xfId="46" applyNumberFormat="1" applyFont="1" applyFill="1" applyBorder="1" applyAlignment="1" applyProtection="1">
      <alignment horizontal="left" vertical="top" wrapText="1"/>
      <protection locked="0"/>
    </xf>
    <xf numFmtId="0" fontId="8" fillId="30" borderId="11" xfId="0" applyFont="1" applyFill="1" applyBorder="1" applyAlignment="1">
      <alignment horizontal="left" vertical="top" wrapText="1"/>
    </xf>
    <xf numFmtId="0" fontId="8" fillId="30" borderId="11" xfId="0" applyFont="1" applyFill="1" applyBorder="1" applyAlignment="1"/>
    <xf numFmtId="0" fontId="8" fillId="0" borderId="0" xfId="46" applyFont="1" applyFill="1" applyBorder="1" applyAlignment="1" applyProtection="1">
      <alignment horizontal="justify" vertical="top" wrapText="1"/>
      <protection locked="0"/>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0" fontId="8" fillId="0" borderId="5" xfId="46" applyFont="1" applyFill="1" applyBorder="1" applyAlignment="1">
      <alignment horizontal="left" vertical="center"/>
    </xf>
    <xf numFmtId="0" fontId="8" fillId="0" borderId="0" xfId="46" applyFont="1" applyFill="1" applyBorder="1" applyAlignment="1">
      <alignment horizontal="left" vertical="center"/>
    </xf>
    <xf numFmtId="0" fontId="8" fillId="0" borderId="0" xfId="47" quotePrefix="1" applyFont="1" applyBorder="1" applyAlignment="1" applyProtection="1">
      <alignment horizontal="left" vertical="center" wrapText="1"/>
      <protection locked="0"/>
    </xf>
    <xf numFmtId="0" fontId="8" fillId="0" borderId="0" xfId="47" applyFont="1" applyBorder="1" applyAlignment="1" applyProtection="1">
      <alignment horizontal="left" vertical="center" wrapText="1"/>
      <protection locked="0"/>
    </xf>
    <xf numFmtId="0" fontId="21" fillId="0" borderId="0" xfId="47" quotePrefix="1" applyFont="1" applyFill="1" applyBorder="1" applyAlignment="1" applyProtection="1">
      <alignment horizontal="left" vertical="center" wrapText="1"/>
      <protection locked="0"/>
    </xf>
    <xf numFmtId="0" fontId="8" fillId="0" borderId="0" xfId="46" quotePrefix="1" applyFont="1" applyFill="1" applyBorder="1" applyAlignment="1" applyProtection="1">
      <alignment horizontal="justify" vertical="top" wrapText="1"/>
      <protection locked="0"/>
    </xf>
    <xf numFmtId="0" fontId="21" fillId="0" borderId="31" xfId="47" quotePrefix="1" applyFont="1" applyFill="1" applyBorder="1" applyAlignment="1" applyProtection="1">
      <alignment horizontal="left" vertical="center" wrapText="1"/>
      <protection locked="0"/>
    </xf>
    <xf numFmtId="0" fontId="8" fillId="0" borderId="0" xfId="46" applyFont="1" applyFill="1" applyAlignment="1" applyProtection="1">
      <alignment horizontal="justify" vertical="top" wrapText="1"/>
      <protection locked="0"/>
    </xf>
    <xf numFmtId="0" fontId="8" fillId="0" borderId="0" xfId="0" quotePrefix="1" applyFont="1" applyFill="1" applyBorder="1" applyAlignment="1">
      <alignment horizontal="justify" vertical="top" wrapText="1"/>
    </xf>
    <xf numFmtId="0" fontId="21" fillId="0" borderId="0" xfId="47" applyFont="1" applyAlignment="1">
      <alignment vertical="center" wrapText="1"/>
    </xf>
    <xf numFmtId="0" fontId="21" fillId="0" borderId="0" xfId="0" applyFont="1" applyAlignment="1">
      <alignment vertical="center" wrapText="1"/>
    </xf>
    <xf numFmtId="0" fontId="21" fillId="0" borderId="31" xfId="47" applyFont="1" applyBorder="1" applyAlignment="1">
      <alignment vertical="center" wrapText="1"/>
    </xf>
    <xf numFmtId="0" fontId="21" fillId="0" borderId="31" xfId="0" applyFont="1" applyBorder="1" applyAlignment="1">
      <alignment vertical="center" wrapText="1"/>
    </xf>
    <xf numFmtId="0" fontId="8" fillId="30" borderId="0" xfId="68" applyFont="1" applyFill="1" applyAlignment="1">
      <alignment horizontal="justify" vertical="top" wrapText="1"/>
    </xf>
    <xf numFmtId="0" fontId="21" fillId="0" borderId="0" xfId="47" applyFont="1" applyBorder="1" applyAlignment="1">
      <alignment vertical="center" wrapText="1"/>
    </xf>
    <xf numFmtId="0" fontId="21" fillId="0" borderId="0" xfId="0" applyFont="1" applyBorder="1" applyAlignment="1">
      <alignment vertical="center" wrapText="1"/>
    </xf>
    <xf numFmtId="0" fontId="8" fillId="0" borderId="5" xfId="47" applyFont="1" applyFill="1" applyBorder="1" applyAlignment="1" applyProtection="1">
      <alignment horizontal="left" vertical="center"/>
      <protection locked="0"/>
    </xf>
    <xf numFmtId="0" fontId="8" fillId="0" borderId="0" xfId="47" applyFont="1" applyFill="1" applyBorder="1" applyAlignment="1" applyProtection="1">
      <alignment horizontal="left" vertical="center"/>
      <protection locked="0"/>
    </xf>
    <xf numFmtId="0" fontId="8" fillId="0" borderId="0" xfId="49" applyFont="1" applyFill="1" applyBorder="1" applyAlignment="1">
      <alignment horizontal="justify" vertical="top" wrapText="1"/>
    </xf>
    <xf numFmtId="0" fontId="8" fillId="0" borderId="0" xfId="47" applyFont="1" applyFill="1" applyAlignment="1" applyProtection="1">
      <alignment horizontal="left" vertical="center" wrapText="1" indent="5"/>
      <protection locked="0"/>
    </xf>
    <xf numFmtId="0" fontId="8" fillId="0" borderId="0" xfId="47" quotePrefix="1" applyFont="1" applyFill="1" applyAlignment="1" applyProtection="1">
      <alignment horizontal="left" vertical="center"/>
      <protection locked="0"/>
    </xf>
    <xf numFmtId="0" fontId="0" fillId="0" borderId="0" xfId="70" applyFont="1" applyFill="1" applyAlignment="1">
      <alignment horizontal="left" vertical="center"/>
    </xf>
    <xf numFmtId="173" fontId="8" fillId="0" borderId="0" xfId="47" quotePrefix="1" applyNumberFormat="1" applyFont="1" applyFill="1" applyBorder="1" applyAlignment="1">
      <alignment horizontal="right" vertical="center"/>
    </xf>
    <xf numFmtId="170" fontId="18" fillId="0" borderId="10" xfId="47" applyNumberFormat="1" applyFont="1" applyFill="1" applyBorder="1" applyAlignment="1" applyProtection="1">
      <alignment horizontal="right" vertical="center"/>
      <protection locked="0"/>
    </xf>
    <xf numFmtId="0" fontId="17" fillId="0" borderId="11" xfId="47" applyFont="1" applyFill="1" applyBorder="1" applyAlignment="1">
      <alignment horizontal="justify" vertical="top" wrapText="1"/>
    </xf>
    <xf numFmtId="0" fontId="17" fillId="0" borderId="0" xfId="47" applyFont="1" applyFill="1" applyBorder="1" applyAlignment="1">
      <alignment horizontal="justify" vertical="top" wrapText="1"/>
    </xf>
    <xf numFmtId="0" fontId="0" fillId="0" borderId="0" xfId="70" applyFont="1" applyFill="1" applyBorder="1" applyAlignment="1">
      <alignment horizontal="justify" vertical="top" wrapText="1"/>
    </xf>
    <xf numFmtId="0" fontId="8" fillId="0" borderId="5" xfId="47" quotePrefix="1" applyFont="1" applyFill="1" applyBorder="1" applyAlignment="1" applyProtection="1">
      <alignment horizontal="left" vertical="center"/>
      <protection locked="0"/>
    </xf>
    <xf numFmtId="0" fontId="0" fillId="0" borderId="5" xfId="70" applyFont="1" applyFill="1" applyBorder="1" applyAlignment="1">
      <alignment horizontal="left" vertical="center"/>
    </xf>
    <xf numFmtId="0" fontId="21" fillId="0" borderId="0" xfId="47" applyFont="1" applyFill="1" applyAlignment="1" applyProtection="1">
      <alignment vertical="top"/>
      <protection locked="0"/>
    </xf>
    <xf numFmtId="0" fontId="8" fillId="0" borderId="0" xfId="49" applyFont="1" applyFill="1" applyBorder="1" applyAlignment="1">
      <alignment horizontal="justify" vertical="top"/>
    </xf>
    <xf numFmtId="0" fontId="0" fillId="0" borderId="31" xfId="70" applyFont="1" applyBorder="1" applyAlignment="1">
      <alignment wrapText="1"/>
    </xf>
    <xf numFmtId="0" fontId="8" fillId="0" borderId="0" xfId="70" applyFont="1" applyFill="1" applyAlignment="1">
      <alignment horizontal="justify" vertical="top" wrapText="1"/>
    </xf>
    <xf numFmtId="0" fontId="69" fillId="0" borderId="0" xfId="47" applyFont="1" applyFill="1" applyAlignment="1">
      <alignment horizontal="justify" vertical="top" wrapText="1"/>
    </xf>
    <xf numFmtId="0" fontId="95" fillId="0" borderId="0" xfId="47" applyFont="1" applyFill="1" applyAlignment="1">
      <alignment horizontal="justify" vertical="top" wrapText="1"/>
    </xf>
    <xf numFmtId="0" fontId="8" fillId="0" borderId="0" xfId="47" applyBorder="1" applyAlignment="1">
      <alignment horizontal="left" vertical="center"/>
    </xf>
    <xf numFmtId="0" fontId="8" fillId="0" borderId="0" xfId="47" quotePrefix="1" applyFont="1" applyFill="1" applyBorder="1" applyAlignment="1" applyProtection="1">
      <alignment horizontal="left" vertical="top" wrapText="1"/>
      <protection locked="0"/>
    </xf>
    <xf numFmtId="0" fontId="8" fillId="0" borderId="0" xfId="0" applyFont="1" applyBorder="1" applyAlignment="1"/>
    <xf numFmtId="0" fontId="8" fillId="0" borderId="0" xfId="0" applyFont="1" applyAlignment="1">
      <alignment wrapText="1"/>
    </xf>
    <xf numFmtId="0" fontId="21" fillId="0" borderId="31" xfId="47" quotePrefix="1" applyFont="1" applyFill="1" applyBorder="1" applyAlignment="1" applyProtection="1">
      <alignment horizontal="justify" vertical="top" wrapText="1"/>
      <protection locked="0"/>
    </xf>
    <xf numFmtId="0" fontId="21" fillId="0" borderId="31" xfId="0" applyFont="1" applyFill="1" applyBorder="1" applyAlignment="1">
      <alignment horizontal="justify" vertical="top" wrapText="1"/>
    </xf>
    <xf numFmtId="0" fontId="21" fillId="0" borderId="31" xfId="0" applyFont="1" applyFill="1" applyBorder="1" applyAlignment="1"/>
    <xf numFmtId="0" fontId="8" fillId="30" borderId="0" xfId="46" quotePrefix="1" applyFont="1" applyFill="1" applyBorder="1" applyAlignment="1" applyProtection="1">
      <alignment horizontal="justify" vertical="top" wrapText="1"/>
      <protection locked="0"/>
    </xf>
    <xf numFmtId="0" fontId="8" fillId="30" borderId="31" xfId="68" applyFont="1" applyFill="1" applyBorder="1" applyAlignment="1">
      <alignment horizontal="left" vertical="top" wrapText="1"/>
    </xf>
    <xf numFmtId="0" fontId="8" fillId="30" borderId="31" xfId="68" applyFont="1" applyFill="1" applyBorder="1" applyAlignment="1"/>
    <xf numFmtId="0" fontId="21" fillId="0" borderId="0" xfId="47" quotePrefix="1" applyFont="1" applyFill="1" applyBorder="1" applyAlignment="1" applyProtection="1">
      <alignment horizontal="justify" vertical="top" wrapText="1"/>
      <protection locked="0"/>
    </xf>
    <xf numFmtId="0" fontId="21" fillId="0" borderId="0" xfId="0" applyFont="1" applyFill="1" applyBorder="1" applyAlignment="1">
      <alignment horizontal="justify" vertical="top" wrapText="1"/>
    </xf>
    <xf numFmtId="0" fontId="21" fillId="0" borderId="0" xfId="0" applyFont="1" applyFill="1" applyBorder="1" applyAlignment="1"/>
    <xf numFmtId="0" fontId="0" fillId="0" borderId="0" xfId="0" applyBorder="1" applyAlignment="1">
      <alignment vertical="center" wrapText="1"/>
    </xf>
    <xf numFmtId="0" fontId="16" fillId="0" borderId="31" xfId="70" applyFont="1" applyBorder="1" applyAlignment="1">
      <alignment vertical="top" wrapText="1"/>
    </xf>
    <xf numFmtId="0" fontId="8" fillId="0" borderId="31" xfId="68" applyBorder="1" applyAlignment="1">
      <alignment vertical="top" wrapText="1"/>
    </xf>
    <xf numFmtId="171" fontId="17" fillId="0" borderId="31" xfId="70" applyNumberFormat="1" applyFont="1" applyFill="1" applyBorder="1" applyAlignment="1">
      <alignment horizontal="justify" vertical="top"/>
    </xf>
    <xf numFmtId="0" fontId="41" fillId="0" borderId="31" xfId="70" applyFont="1" applyFill="1" applyBorder="1" applyAlignment="1">
      <alignment vertical="top"/>
    </xf>
    <xf numFmtId="0" fontId="8" fillId="0" borderId="0" xfId="70" applyFont="1" applyFill="1" applyAlignment="1">
      <alignment horizontal="justify" vertical="top"/>
    </xf>
    <xf numFmtId="0" fontId="8" fillId="0" borderId="0" xfId="70" applyFont="1" applyBorder="1" applyAlignment="1">
      <alignment vertical="center" wrapText="1"/>
    </xf>
    <xf numFmtId="0" fontId="8" fillId="0" borderId="0" xfId="70" applyFont="1" applyBorder="1" applyAlignment="1">
      <alignment horizontal="left" vertical="center"/>
    </xf>
    <xf numFmtId="0" fontId="50" fillId="0" borderId="0" xfId="70" applyFont="1" applyFill="1" applyBorder="1" applyAlignment="1" applyProtection="1">
      <alignment horizontal="justify" vertical="top" wrapText="1"/>
      <protection locked="0"/>
    </xf>
    <xf numFmtId="0" fontId="26" fillId="0" borderId="0" xfId="70" applyFont="1" applyAlignment="1">
      <alignment wrapText="1"/>
    </xf>
    <xf numFmtId="0" fontId="50" fillId="0" borderId="0" xfId="70" applyFont="1" applyAlignment="1">
      <alignment wrapText="1"/>
    </xf>
    <xf numFmtId="0" fontId="0" fillId="0" borderId="0" xfId="70" applyFont="1" applyAlignment="1">
      <alignment wrapText="1"/>
    </xf>
    <xf numFmtId="0" fontId="19" fillId="0" borderId="0" xfId="47" applyFont="1" applyFill="1" applyBorder="1" applyAlignment="1" applyProtection="1">
      <alignment horizontal="left" vertical="center"/>
      <protection locked="0"/>
    </xf>
    <xf numFmtId="0" fontId="19" fillId="0" borderId="0" xfId="47" applyFont="1" applyAlignment="1">
      <alignment horizontal="left" vertical="center"/>
    </xf>
    <xf numFmtId="0" fontId="17" fillId="0" borderId="31" xfId="49" applyFont="1" applyFill="1" applyBorder="1" applyAlignment="1">
      <alignment horizontal="justify" vertical="top" wrapText="1"/>
    </xf>
    <xf numFmtId="0" fontId="8" fillId="0" borderId="0" xfId="47" applyFont="1" applyAlignment="1">
      <alignment horizontal="justify" vertical="top"/>
    </xf>
    <xf numFmtId="0" fontId="8" fillId="0" borderId="0" xfId="47" applyAlignment="1">
      <alignment horizontal="justify" vertical="top"/>
    </xf>
    <xf numFmtId="0" fontId="0" fillId="0" borderId="0" xfId="65" applyFont="1" applyAlignment="1">
      <alignment horizontal="justify" vertical="top"/>
    </xf>
    <xf numFmtId="0" fontId="19" fillId="0" borderId="0" xfId="49" quotePrefix="1" applyFont="1" applyFill="1" applyBorder="1" applyAlignment="1">
      <alignment horizontal="left" vertical="center"/>
    </xf>
    <xf numFmtId="0" fontId="0" fillId="0" borderId="0" xfId="65" applyFont="1" applyFill="1" applyAlignment="1">
      <alignment horizontal="justify" vertical="top"/>
    </xf>
    <xf numFmtId="0" fontId="19" fillId="0" borderId="31" xfId="47" applyFont="1" applyBorder="1" applyAlignment="1">
      <alignment horizontal="left" vertical="center"/>
    </xf>
    <xf numFmtId="0" fontId="8" fillId="0" borderId="0" xfId="47" applyFont="1" applyBorder="1" applyAlignment="1">
      <alignment horizontal="justify" vertical="top" wrapText="1"/>
    </xf>
    <xf numFmtId="0" fontId="19" fillId="0" borderId="0" xfId="47" applyFont="1" applyAlignment="1">
      <alignment horizontal="justify" vertical="top"/>
    </xf>
    <xf numFmtId="0" fontId="8" fillId="30" borderId="0" xfId="70" applyFont="1" applyFill="1" applyAlignment="1">
      <alignment vertical="top" wrapText="1"/>
    </xf>
    <xf numFmtId="0" fontId="8" fillId="30" borderId="0" xfId="70" applyFont="1" applyFill="1" applyAlignment="1">
      <alignment wrapText="1"/>
    </xf>
    <xf numFmtId="0" fontId="17" fillId="0" borderId="0" xfId="47" applyFont="1" applyBorder="1" applyAlignment="1">
      <alignment horizontal="left" vertical="top" wrapText="1"/>
    </xf>
    <xf numFmtId="0" fontId="8" fillId="0" borderId="0" xfId="70" applyFont="1" applyFill="1" applyBorder="1" applyAlignment="1">
      <alignment horizontal="justify" vertical="top" wrapText="1"/>
    </xf>
    <xf numFmtId="0" fontId="69" fillId="0" borderId="0" xfId="70" applyFont="1" applyFill="1" applyBorder="1" applyAlignment="1">
      <alignment horizontal="justify" vertical="top" wrapText="1"/>
    </xf>
    <xf numFmtId="0" fontId="8" fillId="30" borderId="0" xfId="70" applyFont="1" applyFill="1" applyBorder="1" applyAlignment="1">
      <alignment horizontal="left" vertical="top" wrapText="1"/>
    </xf>
    <xf numFmtId="0" fontId="8" fillId="30" borderId="0" xfId="70" applyFont="1" applyFill="1" applyAlignment="1">
      <alignment horizontal="justify" vertical="top"/>
    </xf>
    <xf numFmtId="0" fontId="8" fillId="30" borderId="0" xfId="70" applyFont="1" applyFill="1" applyBorder="1" applyAlignment="1">
      <alignment horizontal="justify" vertical="top" wrapText="1"/>
    </xf>
    <xf numFmtId="0" fontId="8" fillId="30" borderId="0" xfId="70" applyFont="1" applyFill="1" applyBorder="1" applyAlignment="1">
      <alignment horizontal="left" vertical="center"/>
    </xf>
    <xf numFmtId="0" fontId="8" fillId="0" borderId="5" xfId="47" quotePrefix="1" applyFont="1" applyBorder="1" applyAlignment="1" applyProtection="1">
      <alignment horizontal="left" vertical="center"/>
      <protection locked="0"/>
    </xf>
    <xf numFmtId="0" fontId="8" fillId="0" borderId="0" xfId="47" applyFont="1" applyBorder="1" applyAlignment="1">
      <alignment horizontal="left" vertical="center"/>
    </xf>
    <xf numFmtId="0" fontId="8" fillId="0" borderId="0" xfId="47" quotePrefix="1" applyFont="1" applyFill="1" applyBorder="1" applyAlignment="1" applyProtection="1">
      <alignment horizontal="left" vertical="center"/>
      <protection locked="0"/>
    </xf>
    <xf numFmtId="0" fontId="0" fillId="0" borderId="0" xfId="65" applyFont="1" applyFill="1" applyAlignment="1">
      <alignment horizontal="left" vertical="center"/>
    </xf>
    <xf numFmtId="0" fontId="0" fillId="0" borderId="0" xfId="65" applyFont="1" applyFill="1" applyAlignment="1">
      <alignment vertical="center"/>
    </xf>
    <xf numFmtId="0" fontId="19" fillId="0" borderId="0" xfId="47" quotePrefix="1" applyFont="1" applyFill="1" applyBorder="1" applyAlignment="1" applyProtection="1">
      <alignment horizontal="left" vertical="center"/>
      <protection locked="0"/>
    </xf>
    <xf numFmtId="0" fontId="0" fillId="0" borderId="0" xfId="65" applyFont="1" applyAlignment="1">
      <alignment vertical="center"/>
    </xf>
    <xf numFmtId="0" fontId="8" fillId="0" borderId="0" xfId="47" applyNumberFormat="1" applyFont="1" applyFill="1" applyAlignment="1">
      <alignment horizontal="justify" vertical="top" wrapText="1"/>
    </xf>
    <xf numFmtId="0" fontId="69" fillId="0" borderId="0" xfId="65" applyFont="1" applyFill="1" applyAlignment="1">
      <alignment horizontal="justify" vertical="top" wrapText="1"/>
    </xf>
    <xf numFmtId="0" fontId="48" fillId="0" borderId="0" xfId="47" applyFont="1" applyAlignment="1" applyProtection="1">
      <alignment horizontal="justify" vertical="top"/>
      <protection locked="0"/>
    </xf>
    <xf numFmtId="0" fontId="19" fillId="0" borderId="0" xfId="47" applyFont="1" applyBorder="1" applyAlignment="1" applyProtection="1">
      <alignment vertical="center" wrapText="1"/>
      <protection locked="0"/>
    </xf>
    <xf numFmtId="0" fontId="0" fillId="0" borderId="0" xfId="65" applyFont="1" applyAlignment="1">
      <alignment vertical="center" wrapText="1"/>
    </xf>
    <xf numFmtId="0" fontId="8" fillId="0" borderId="0" xfId="47" applyFont="1" applyFill="1" applyAlignment="1" applyProtection="1">
      <alignment horizontal="left" vertical="top" wrapText="1"/>
      <protection locked="0"/>
    </xf>
    <xf numFmtId="0" fontId="8" fillId="0" borderId="0" xfId="65" applyFont="1" applyFill="1" applyAlignment="1">
      <alignment wrapText="1"/>
    </xf>
    <xf numFmtId="0" fontId="8" fillId="0" borderId="0" xfId="47" applyFont="1" applyFill="1" applyBorder="1" applyAlignment="1">
      <alignment horizontal="justify" vertical="top"/>
    </xf>
    <xf numFmtId="0" fontId="8" fillId="0" borderId="0" xfId="47" quotePrefix="1" applyFont="1" applyBorder="1" applyAlignment="1" applyProtection="1">
      <alignment horizontal="left" vertical="center"/>
      <protection locked="0"/>
    </xf>
    <xf numFmtId="0" fontId="50" fillId="0" borderId="0" xfId="47" applyFont="1" applyAlignment="1">
      <alignment wrapText="1"/>
    </xf>
    <xf numFmtId="0" fontId="21" fillId="0" borderId="0" xfId="47" applyFont="1" applyAlignment="1" applyProtection="1">
      <alignment vertical="center" wrapText="1"/>
      <protection locked="0"/>
    </xf>
    <xf numFmtId="0" fontId="21" fillId="0" borderId="11" xfId="47" applyFont="1" applyBorder="1" applyAlignment="1" applyProtection="1">
      <alignment vertical="center" wrapText="1"/>
      <protection locked="0"/>
    </xf>
    <xf numFmtId="0" fontId="0" fillId="0" borderId="11" xfId="65" applyFont="1" applyBorder="1" applyAlignment="1">
      <alignment vertical="center" wrapText="1"/>
    </xf>
    <xf numFmtId="0" fontId="0" fillId="0" borderId="11" xfId="65" applyFont="1" applyBorder="1" applyAlignment="1">
      <alignment vertical="center"/>
    </xf>
    <xf numFmtId="0" fontId="69" fillId="0" borderId="0" xfId="47" applyFont="1" applyBorder="1" applyAlignment="1" applyProtection="1">
      <alignment horizontal="justify" vertical="top"/>
      <protection locked="0"/>
    </xf>
    <xf numFmtId="170" fontId="8" fillId="0" borderId="0" xfId="47" applyNumberFormat="1" applyFont="1" applyFill="1" applyBorder="1" applyAlignment="1">
      <alignment horizontal="justify" vertical="top"/>
    </xf>
    <xf numFmtId="170" fontId="8" fillId="0" borderId="0" xfId="47" quotePrefix="1" applyNumberFormat="1" applyFont="1" applyFill="1" applyBorder="1" applyAlignment="1">
      <alignment horizontal="justify" vertical="top"/>
    </xf>
    <xf numFmtId="0" fontId="8" fillId="0" borderId="0" xfId="47" applyFont="1" applyFill="1" applyBorder="1" applyAlignment="1">
      <alignment vertical="center" wrapText="1"/>
    </xf>
    <xf numFmtId="0" fontId="0" fillId="0" borderId="0" xfId="0" applyFill="1" applyAlignment="1">
      <alignment vertical="center" wrapText="1"/>
    </xf>
    <xf numFmtId="0" fontId="8" fillId="0" borderId="0" xfId="47" applyFont="1" applyFill="1" applyAlignment="1">
      <alignment horizontal="justify" vertical="top"/>
    </xf>
    <xf numFmtId="174" fontId="50" fillId="0" borderId="0" xfId="47" applyNumberFormat="1" applyFont="1" applyFill="1" applyBorder="1" applyAlignment="1">
      <alignment horizontal="left" vertical="center" wrapText="1"/>
    </xf>
    <xf numFmtId="0" fontId="0" fillId="0" borderId="0" xfId="65" applyFont="1" applyAlignment="1">
      <alignment wrapText="1"/>
    </xf>
    <xf numFmtId="0" fontId="8" fillId="0" borderId="0" xfId="120" applyFont="1" applyAlignment="1">
      <alignment horizontal="justify" vertical="top"/>
    </xf>
    <xf numFmtId="0" fontId="17" fillId="0" borderId="31" xfId="47" applyFont="1" applyBorder="1" applyAlignment="1">
      <alignment horizontal="left" vertical="top" wrapText="1"/>
    </xf>
    <xf numFmtId="0" fontId="0" fillId="0" borderId="31" xfId="120" applyFont="1" applyBorder="1" applyAlignment="1">
      <alignment horizontal="left" vertical="top" wrapText="1"/>
    </xf>
    <xf numFmtId="0" fontId="8" fillId="0" borderId="0" xfId="120" applyFont="1" applyAlignment="1" applyProtection="1">
      <alignment horizontal="justify" vertical="top" wrapText="1"/>
      <protection locked="0"/>
    </xf>
    <xf numFmtId="0" fontId="8" fillId="0" borderId="0" xfId="120" applyFont="1" applyAlignment="1" applyProtection="1">
      <alignment vertical="top" wrapText="1"/>
      <protection locked="0"/>
    </xf>
    <xf numFmtId="0" fontId="21" fillId="0" borderId="0" xfId="120" applyFont="1" applyAlignment="1" applyProtection="1">
      <alignment horizontal="justify" vertical="top"/>
      <protection locked="0"/>
    </xf>
    <xf numFmtId="0" fontId="8" fillId="30" borderId="0" xfId="120" applyFont="1" applyFill="1" applyAlignment="1" applyProtection="1">
      <alignment horizontal="justify" vertical="top" wrapText="1"/>
      <protection locked="0"/>
    </xf>
    <xf numFmtId="0" fontId="8" fillId="0" borderId="0" xfId="47" applyFont="1" applyFill="1" applyAlignment="1" applyProtection="1">
      <alignment vertical="center" wrapText="1"/>
      <protection locked="0"/>
    </xf>
    <xf numFmtId="0" fontId="0" fillId="0" borderId="0" xfId="120" applyFont="1" applyFill="1" applyAlignment="1">
      <alignment vertical="center" wrapText="1"/>
    </xf>
    <xf numFmtId="170" fontId="8" fillId="0" borderId="0" xfId="120" applyNumberFormat="1" applyFont="1" applyBorder="1" applyAlignment="1" applyProtection="1">
      <alignment horizontal="justify" vertical="top"/>
      <protection locked="0"/>
    </xf>
    <xf numFmtId="0" fontId="8" fillId="0" borderId="0" xfId="68"/>
    <xf numFmtId="0" fontId="8" fillId="0" borderId="0" xfId="120" applyFont="1" applyFill="1" applyAlignment="1" applyProtection="1">
      <alignment horizontal="justify" vertical="top"/>
      <protection locked="0"/>
    </xf>
    <xf numFmtId="0" fontId="8" fillId="0" borderId="0" xfId="120" applyFont="1" applyFill="1" applyAlignment="1">
      <alignment horizontal="justify" vertical="top"/>
    </xf>
    <xf numFmtId="0" fontId="8" fillId="0" borderId="0" xfId="47" applyFill="1" applyAlignment="1">
      <alignment vertical="top" wrapText="1"/>
    </xf>
    <xf numFmtId="0" fontId="8" fillId="0" borderId="0" xfId="47" applyFont="1" applyAlignment="1" applyProtection="1">
      <alignment horizontal="left" vertical="top" wrapText="1"/>
      <protection locked="0"/>
    </xf>
    <xf numFmtId="0" fontId="8" fillId="0" borderId="0" xfId="68" applyFont="1" applyAlignment="1">
      <alignment horizontal="justify" vertical="top"/>
    </xf>
    <xf numFmtId="0" fontId="0" fillId="0" borderId="31" xfId="0" applyBorder="1" applyAlignment="1">
      <alignment wrapText="1"/>
    </xf>
    <xf numFmtId="0" fontId="93" fillId="0" borderId="0" xfId="0" applyFont="1" applyFill="1" applyBorder="1" applyAlignment="1">
      <alignment horizontal="justify" vertical="top"/>
    </xf>
    <xf numFmtId="0" fontId="94" fillId="0" borderId="0" xfId="0" applyFont="1" applyFill="1" applyBorder="1" applyAlignment="1">
      <alignment horizontal="justify" vertical="top"/>
    </xf>
    <xf numFmtId="0" fontId="93" fillId="0" borderId="0" xfId="0" applyFont="1" applyFill="1" applyBorder="1" applyAlignment="1">
      <alignment horizontal="justify" vertical="top" wrapText="1"/>
    </xf>
    <xf numFmtId="0" fontId="73" fillId="0" borderId="0" xfId="0" applyFont="1" applyAlignment="1">
      <alignment horizontal="justify" vertical="top"/>
    </xf>
    <xf numFmtId="0" fontId="0" fillId="0" borderId="0" xfId="0" applyAlignment="1">
      <alignment horizontal="justify" vertical="top"/>
    </xf>
    <xf numFmtId="0" fontId="0" fillId="0" borderId="31" xfId="0" applyBorder="1" applyAlignment="1">
      <alignment horizontal="left" wrapText="1"/>
    </xf>
    <xf numFmtId="0" fontId="8" fillId="0" borderId="0" xfId="120" applyFont="1" applyAlignment="1">
      <alignment vertical="top"/>
    </xf>
    <xf numFmtId="0" fontId="8" fillId="0" borderId="0" xfId="47" applyAlignment="1" applyProtection="1">
      <alignment horizontal="justify" vertical="top"/>
      <protection locked="0"/>
    </xf>
    <xf numFmtId="170" fontId="8" fillId="0" borderId="0" xfId="47" applyNumberFormat="1" applyFont="1" applyFill="1" applyBorder="1" applyAlignment="1">
      <alignment horizontal="justify" vertical="top" wrapText="1"/>
    </xf>
    <xf numFmtId="170" fontId="8" fillId="0" borderId="0" xfId="47" quotePrefix="1" applyNumberFormat="1" applyFont="1" applyBorder="1" applyAlignment="1">
      <alignment horizontal="justify" vertical="top" wrapText="1"/>
    </xf>
    <xf numFmtId="0" fontId="0" fillId="0" borderId="0" xfId="0" applyAlignment="1">
      <alignment vertical="top" wrapText="1"/>
    </xf>
    <xf numFmtId="0" fontId="0" fillId="0" borderId="0" xfId="0" applyFill="1" applyAlignment="1">
      <alignment vertical="top" wrapText="1"/>
    </xf>
    <xf numFmtId="0" fontId="8" fillId="0" borderId="0" xfId="47" applyFont="1" applyAlignment="1">
      <alignment vertical="center"/>
    </xf>
    <xf numFmtId="170" fontId="8" fillId="0" borderId="0" xfId="47" applyNumberFormat="1" applyFont="1" applyBorder="1" applyAlignment="1">
      <alignment horizontal="justify" vertical="top" wrapText="1"/>
    </xf>
    <xf numFmtId="170" fontId="8" fillId="0" borderId="0" xfId="47" quotePrefix="1" applyNumberFormat="1" applyFont="1" applyFill="1" applyBorder="1" applyAlignment="1">
      <alignment horizontal="justify" vertical="top" wrapText="1"/>
    </xf>
    <xf numFmtId="0" fontId="8" fillId="0" borderId="0" xfId="65" applyFont="1" applyAlignment="1">
      <alignment horizontal="justify" vertical="top" wrapText="1"/>
    </xf>
    <xf numFmtId="0" fontId="0" fillId="0" borderId="11" xfId="65" applyFont="1" applyBorder="1" applyAlignment="1">
      <alignment wrapText="1"/>
    </xf>
    <xf numFmtId="0" fontId="8" fillId="0" borderId="0" xfId="65" applyFont="1" applyBorder="1" applyAlignment="1">
      <alignment horizontal="justify" vertical="top" wrapText="1"/>
    </xf>
    <xf numFmtId="0" fontId="19" fillId="0" borderId="0" xfId="47" applyFont="1" applyFill="1" applyAlignment="1" applyProtection="1">
      <alignment horizontal="justify" vertical="top"/>
      <protection locked="0"/>
    </xf>
    <xf numFmtId="0" fontId="19" fillId="0" borderId="0" xfId="47" applyFont="1" applyFill="1" applyAlignment="1" applyProtection="1">
      <alignment horizontal="justify" vertical="top" wrapText="1"/>
      <protection locked="0"/>
    </xf>
    <xf numFmtId="0" fontId="73" fillId="0" borderId="0" xfId="47" applyFont="1" applyFill="1" applyAlignment="1" applyProtection="1">
      <alignment horizontal="justify" vertical="top" wrapText="1"/>
      <protection locked="0"/>
    </xf>
    <xf numFmtId="0" fontId="73" fillId="0" borderId="0" xfId="0" applyFont="1" applyFill="1" applyAlignment="1">
      <alignment horizontal="justify" vertical="top" wrapText="1"/>
    </xf>
    <xf numFmtId="0" fontId="0" fillId="30" borderId="0" xfId="65" applyFont="1" applyFill="1" applyAlignment="1">
      <alignment horizontal="justify" vertical="top"/>
    </xf>
    <xf numFmtId="0" fontId="69" fillId="0" borderId="0" xfId="47" applyFont="1" applyFill="1" applyAlignment="1" applyProtection="1">
      <alignment horizontal="justify" vertical="top" wrapText="1"/>
      <protection locked="0"/>
    </xf>
    <xf numFmtId="0" fontId="8" fillId="0" borderId="0" xfId="47" applyFont="1" applyFill="1" applyAlignment="1">
      <alignment vertical="center"/>
    </xf>
    <xf numFmtId="0" fontId="19" fillId="0" borderId="0" xfId="47" applyFont="1" applyFill="1" applyAlignment="1">
      <alignment vertical="center"/>
    </xf>
    <xf numFmtId="0" fontId="8" fillId="0" borderId="0" xfId="49" applyFont="1" applyFill="1" applyAlignment="1">
      <alignment vertical="top" wrapText="1"/>
    </xf>
    <xf numFmtId="0" fontId="8" fillId="0" borderId="11" xfId="70" applyFont="1" applyFill="1" applyBorder="1" applyAlignment="1">
      <alignment wrapText="1"/>
    </xf>
    <xf numFmtId="0" fontId="8" fillId="0" borderId="0" xfId="70" applyFont="1" applyFill="1" applyBorder="1" applyAlignment="1">
      <alignment vertical="center" wrapText="1"/>
    </xf>
    <xf numFmtId="0" fontId="8" fillId="0" borderId="0" xfId="70" applyFont="1" applyFill="1" applyAlignment="1">
      <alignment vertical="center" wrapText="1"/>
    </xf>
    <xf numFmtId="0" fontId="21" fillId="0" borderId="0" xfId="70" applyFont="1" applyFill="1" applyBorder="1" applyAlignment="1">
      <alignment vertical="center" wrapText="1"/>
    </xf>
    <xf numFmtId="0" fontId="8" fillId="0" borderId="5" xfId="70" applyFont="1" applyFill="1" applyBorder="1" applyAlignment="1">
      <alignment horizontal="left" vertical="center"/>
    </xf>
    <xf numFmtId="0" fontId="8" fillId="0" borderId="0" xfId="70" applyFont="1" applyFill="1" applyBorder="1" applyAlignment="1">
      <alignment horizontal="left" vertical="center" wrapText="1"/>
    </xf>
    <xf numFmtId="0" fontId="21" fillId="0" borderId="31" xfId="70" applyFont="1" applyFill="1" applyBorder="1" applyAlignment="1">
      <alignment vertical="center" wrapText="1"/>
    </xf>
    <xf numFmtId="0" fontId="8" fillId="0" borderId="31" xfId="70" applyFont="1" applyFill="1" applyBorder="1" applyAlignment="1">
      <alignment vertical="center" wrapText="1"/>
    </xf>
    <xf numFmtId="0" fontId="18" fillId="0" borderId="10" xfId="49" applyFont="1" applyFill="1" applyBorder="1" applyAlignment="1">
      <alignment horizontal="right" vertical="center"/>
    </xf>
    <xf numFmtId="0" fontId="8" fillId="0" borderId="0" xfId="70" quotePrefix="1" applyFont="1" applyFill="1" applyAlignment="1">
      <alignment horizontal="justify" vertical="top" wrapText="1"/>
    </xf>
    <xf numFmtId="0" fontId="21" fillId="0" borderId="0" xfId="49" applyFont="1" applyFill="1" applyBorder="1" applyAlignment="1">
      <alignment vertical="top"/>
    </xf>
    <xf numFmtId="175" fontId="8" fillId="0" borderId="0" xfId="49" applyNumberFormat="1" applyFont="1" applyFill="1" applyBorder="1" applyAlignment="1">
      <alignment horizontal="right" vertical="center"/>
    </xf>
    <xf numFmtId="175" fontId="18" fillId="0" borderId="0" xfId="49" applyNumberFormat="1" applyFont="1" applyFill="1" applyBorder="1" applyAlignment="1">
      <alignment horizontal="right" vertical="center"/>
    </xf>
    <xf numFmtId="175" fontId="8" fillId="0" borderId="0" xfId="49" applyNumberFormat="1" applyFont="1" applyFill="1" applyAlignment="1">
      <alignment horizontal="right" vertical="center"/>
    </xf>
    <xf numFmtId="175" fontId="18" fillId="0" borderId="0" xfId="49" applyNumberFormat="1" applyFont="1" applyFill="1" applyAlignment="1">
      <alignment horizontal="right" vertical="center"/>
    </xf>
    <xf numFmtId="175" fontId="21" fillId="0" borderId="31" xfId="49" applyNumberFormat="1" applyFont="1" applyFill="1" applyBorder="1" applyAlignment="1">
      <alignment horizontal="right" vertical="center"/>
    </xf>
    <xf numFmtId="175" fontId="21" fillId="0" borderId="0" xfId="49" applyNumberFormat="1" applyFont="1" applyFill="1" applyBorder="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8" fillId="0" borderId="0" xfId="49" applyFont="1" applyFill="1" applyAlignment="1">
      <alignment horizontal="left" vertical="center" wrapText="1"/>
    </xf>
    <xf numFmtId="0" fontId="21" fillId="0" borderId="0" xfId="0" applyFont="1" applyAlignment="1">
      <alignment horizontal="left" vertical="center" wrapText="1"/>
    </xf>
    <xf numFmtId="0" fontId="69" fillId="30" borderId="0" xfId="47" quotePrefix="1" applyFont="1" applyFill="1" applyBorder="1" applyAlignment="1">
      <alignment horizontal="justify" vertical="top" wrapText="1"/>
    </xf>
    <xf numFmtId="0" fontId="69" fillId="0" borderId="0" xfId="49" applyFont="1" applyFill="1" applyBorder="1" applyAlignment="1">
      <alignment horizontal="justify" vertical="top"/>
    </xf>
    <xf numFmtId="0" fontId="21" fillId="0" borderId="31" xfId="0" applyFont="1" applyFill="1" applyBorder="1" applyAlignment="1">
      <alignment horizontal="right" vertical="center"/>
    </xf>
    <xf numFmtId="0" fontId="8" fillId="0" borderId="0" xfId="45" applyFont="1"/>
    <xf numFmtId="0" fontId="19" fillId="0" borderId="0" xfId="45"/>
    <xf numFmtId="0" fontId="0" fillId="0" borderId="10" xfId="0" applyBorder="1" applyAlignment="1">
      <alignment horizontal="right" vertical="center"/>
    </xf>
    <xf numFmtId="0" fontId="0" fillId="0" borderId="0" xfId="0" applyFill="1" applyAlignment="1">
      <alignment horizontal="right" vertical="center"/>
    </xf>
    <xf numFmtId="0" fontId="8" fillId="0" borderId="0" xfId="0" applyFont="1" applyAlignment="1">
      <alignment horizontal="right" vertical="center"/>
    </xf>
    <xf numFmtId="0" fontId="18" fillId="0" borderId="0" xfId="0" applyFont="1" applyAlignment="1">
      <alignment horizontal="right" vertical="center"/>
    </xf>
    <xf numFmtId="175" fontId="21" fillId="0" borderId="0" xfId="49" applyNumberFormat="1" applyFont="1" applyFill="1" applyAlignment="1">
      <alignment horizontal="right" vertical="center"/>
    </xf>
    <xf numFmtId="0" fontId="21" fillId="0" borderId="0" xfId="0" applyFont="1" applyAlignment="1">
      <alignment horizontal="right" vertical="center"/>
    </xf>
    <xf numFmtId="0" fontId="0" fillId="0" borderId="0" xfId="0" applyAlignment="1">
      <alignment horizontal="right" vertical="center"/>
    </xf>
    <xf numFmtId="175" fontId="24" fillId="0" borderId="0" xfId="49" applyNumberFormat="1" applyFont="1" applyFill="1" applyAlignment="1">
      <alignment horizontal="right" vertical="center"/>
    </xf>
    <xf numFmtId="0" fontId="24" fillId="0" borderId="0" xfId="0" applyFont="1" applyAlignment="1">
      <alignment horizontal="right" vertical="center"/>
    </xf>
    <xf numFmtId="0" fontId="8" fillId="0" borderId="0" xfId="45" applyFont="1" applyAlignment="1"/>
    <xf numFmtId="0" fontId="19" fillId="0" borderId="0" xfId="45" applyAlignment="1"/>
    <xf numFmtId="0" fontId="21" fillId="0" borderId="0" xfId="49" applyFont="1" applyFill="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vertical="center" wrapText="1"/>
    </xf>
    <xf numFmtId="0" fontId="8" fillId="0" borderId="5" xfId="49" applyFill="1" applyBorder="1" applyAlignment="1">
      <alignment horizontal="left" vertical="center"/>
    </xf>
    <xf numFmtId="0" fontId="8" fillId="0" borderId="0" xfId="70" applyFont="1" applyFill="1" applyAlignment="1">
      <alignment horizontal="left" vertical="center" wrapText="1"/>
    </xf>
    <xf numFmtId="0" fontId="21" fillId="0" borderId="0" xfId="49" applyFont="1" applyFill="1" applyBorder="1" applyAlignment="1">
      <alignment vertical="center" wrapText="1"/>
    </xf>
    <xf numFmtId="0" fontId="8" fillId="0" borderId="0" xfId="49" applyFill="1" applyBorder="1" applyAlignment="1">
      <alignment horizontal="left" vertical="center"/>
    </xf>
    <xf numFmtId="0" fontId="8" fillId="0" borderId="0" xfId="47" quotePrefix="1" applyAlignment="1">
      <alignment horizontal="justify" vertical="top" wrapText="1"/>
    </xf>
    <xf numFmtId="0" fontId="21" fillId="0" borderId="11" xfId="49" applyFont="1" applyFill="1" applyBorder="1" applyAlignment="1">
      <alignment vertical="center" wrapText="1"/>
    </xf>
    <xf numFmtId="0" fontId="8" fillId="0" borderId="11" xfId="70" applyFont="1" applyFill="1" applyBorder="1" applyAlignment="1">
      <alignment vertical="center" wrapText="1"/>
    </xf>
    <xf numFmtId="168" fontId="21" fillId="0" borderId="0" xfId="70" applyNumberFormat="1" applyFont="1" applyFill="1" applyBorder="1" applyAlignment="1" applyProtection="1">
      <alignment horizontal="right" vertical="center"/>
      <protection locked="0"/>
    </xf>
    <xf numFmtId="0" fontId="8" fillId="0" borderId="0" xfId="47" quotePrefix="1" applyFont="1" applyFill="1" applyAlignment="1">
      <alignment horizontal="justify" vertical="top" wrapText="1"/>
    </xf>
    <xf numFmtId="0" fontId="8" fillId="0" borderId="0" xfId="49" applyFont="1" applyFill="1" applyAlignment="1">
      <alignment vertical="center" wrapText="1"/>
    </xf>
    <xf numFmtId="0" fontId="21" fillId="0" borderId="31" xfId="47" applyFont="1" applyFill="1" applyBorder="1" applyAlignment="1">
      <alignment vertical="center" wrapText="1"/>
    </xf>
    <xf numFmtId="0" fontId="8" fillId="0" borderId="0" xfId="47" applyFont="1" applyFill="1" applyAlignment="1">
      <alignment vertical="center" wrapText="1"/>
    </xf>
    <xf numFmtId="173" fontId="8" fillId="0" borderId="0" xfId="47" applyNumberFormat="1" applyFont="1" applyFill="1" applyBorder="1" applyAlignment="1" applyProtection="1">
      <alignment horizontal="right" vertical="center"/>
      <protection locked="0"/>
    </xf>
    <xf numFmtId="0" fontId="8" fillId="0" borderId="0" xfId="47" applyAlignment="1">
      <alignment horizontal="justify" vertical="top" wrapText="1"/>
    </xf>
    <xf numFmtId="0" fontId="8" fillId="0" borderId="0" xfId="70" applyNumberFormat="1" applyFont="1" applyFill="1" applyAlignment="1">
      <alignment horizontal="justify" vertical="top" wrapText="1"/>
    </xf>
    <xf numFmtId="175" fontId="21" fillId="0" borderId="0" xfId="47" applyNumberFormat="1" applyFont="1" applyFill="1" applyAlignment="1">
      <alignment vertical="center"/>
    </xf>
    <xf numFmtId="0" fontId="8" fillId="0" borderId="0" xfId="70" applyFont="1" applyFill="1" applyAlignment="1">
      <alignment vertical="center"/>
    </xf>
    <xf numFmtId="0" fontId="17" fillId="0" borderId="11" xfId="49" applyFont="1" applyFill="1" applyBorder="1" applyAlignment="1">
      <alignment horizontal="justify" vertical="top"/>
    </xf>
    <xf numFmtId="178" fontId="21" fillId="0" borderId="0" xfId="70" applyNumberFormat="1" applyFont="1" applyFill="1" applyBorder="1" applyAlignment="1" applyProtection="1">
      <alignment horizontal="right" vertical="center"/>
      <protection locked="0"/>
    </xf>
    <xf numFmtId="0" fontId="21" fillId="0" borderId="0" xfId="70" applyFont="1" applyBorder="1" applyAlignment="1">
      <alignment vertical="center" wrapText="1"/>
    </xf>
    <xf numFmtId="0" fontId="21" fillId="0" borderId="31" xfId="70" applyFont="1" applyBorder="1" applyAlignment="1">
      <alignment vertical="center" wrapText="1"/>
    </xf>
    <xf numFmtId="0" fontId="0" fillId="0" borderId="31" xfId="0" applyBorder="1" applyAlignment="1">
      <alignment vertical="center" wrapText="1"/>
    </xf>
    <xf numFmtId="0" fontId="8" fillId="0" borderId="0" xfId="70" applyFont="1" applyFill="1" applyBorder="1" applyAlignment="1">
      <alignment horizontal="justify" vertical="center" wrapText="1"/>
    </xf>
    <xf numFmtId="0" fontId="0" fillId="0" borderId="0" xfId="0" applyAlignment="1">
      <alignment horizontal="justify" vertical="center" wrapText="1"/>
    </xf>
    <xf numFmtId="0" fontId="0" fillId="0" borderId="45" xfId="70" applyFont="1" applyBorder="1" applyAlignment="1">
      <alignment horizontal="left" vertical="center"/>
    </xf>
    <xf numFmtId="0" fontId="0" fillId="0" borderId="0" xfId="70" applyFont="1" applyBorder="1" applyAlignment="1">
      <alignment horizontal="left" vertical="center"/>
    </xf>
    <xf numFmtId="0" fontId="8" fillId="0" borderId="31" xfId="70" applyFont="1" applyBorder="1" applyAlignment="1">
      <alignment vertical="center" wrapText="1"/>
    </xf>
    <xf numFmtId="0" fontId="8" fillId="0" borderId="31" xfId="0" applyFont="1" applyBorder="1" applyAlignment="1">
      <alignment vertical="center" wrapText="1"/>
    </xf>
    <xf numFmtId="0" fontId="8" fillId="0" borderId="0" xfId="70" applyFont="1" applyBorder="1" applyAlignment="1">
      <alignment vertical="top" wrapText="1"/>
    </xf>
    <xf numFmtId="0" fontId="21" fillId="0" borderId="0" xfId="70" applyFont="1" applyBorder="1" applyAlignment="1">
      <alignment vertical="top" wrapText="1"/>
    </xf>
  </cellXfs>
  <cellStyles count="43460">
    <cellStyle name=" 1" xfId="41605"/>
    <cellStyle name=" 1 2" xfId="41606"/>
    <cellStyle name="$ 0dp (Year)" xfId="42157"/>
    <cellStyle name="$ 2dp (Blue)" xfId="42158"/>
    <cellStyle name="$ 2dp (Bold)" xfId="42159"/>
    <cellStyle name="$ 2dp (Year)" xfId="42160"/>
    <cellStyle name="% 0dp (Year)" xfId="42161"/>
    <cellStyle name="% 2dp (Year)" xfId="42162"/>
    <cellStyle name="% 3dp (Year)" xfId="42163"/>
    <cellStyle name="0.0" xfId="135"/>
    <cellStyle name="0.0 2" xfId="136"/>
    <cellStyle name="0.0 2 2" xfId="137"/>
    <cellStyle name="0.0 2 3" xfId="138"/>
    <cellStyle name="0.0 3" xfId="139"/>
    <cellStyle name="0.0 3 2" xfId="140"/>
    <cellStyle name="0.0 4" xfId="141"/>
    <cellStyle name="0.0 4 2" xfId="142"/>
    <cellStyle name="0.0 4 3" xfId="143"/>
    <cellStyle name="0.0 5" xfId="144"/>
    <cellStyle name="0.0 5 2" xfId="145"/>
    <cellStyle name="0.0_Copy of NEA attachment tables final CLEANED" xfId="146"/>
    <cellStyle name="1dp (Year)" xfId="42164"/>
    <cellStyle name="20% - Accent1" xfId="1" builtinId="30" customBuiltin="1"/>
    <cellStyle name="20% - Accent1 10" xfId="147"/>
    <cellStyle name="20% - Accent1 10 2" xfId="148"/>
    <cellStyle name="20% - Accent1 10 2 2" xfId="149"/>
    <cellStyle name="20% - Accent1 10 2 2 2" xfId="150"/>
    <cellStyle name="20% - Accent1 10 2 2 2 2" xfId="151"/>
    <cellStyle name="20% - Accent1 10 2 2 2 2 2" xfId="152"/>
    <cellStyle name="20% - Accent1 10 2 2 2 3" xfId="153"/>
    <cellStyle name="20% - Accent1 10 2 2 3" xfId="154"/>
    <cellStyle name="20% - Accent1 10 2 2 3 2" xfId="155"/>
    <cellStyle name="20% - Accent1 10 2 2 4" xfId="156"/>
    <cellStyle name="20% - Accent1 10 2 3" xfId="157"/>
    <cellStyle name="20% - Accent1 10 2 3 2" xfId="158"/>
    <cellStyle name="20% - Accent1 10 2 3 2 2" xfId="159"/>
    <cellStyle name="20% - Accent1 10 2 3 2 2 2" xfId="160"/>
    <cellStyle name="20% - Accent1 10 2 3 2 3" xfId="161"/>
    <cellStyle name="20% - Accent1 10 2 3 3" xfId="162"/>
    <cellStyle name="20% - Accent1 10 2 3 3 2" xfId="163"/>
    <cellStyle name="20% - Accent1 10 2 3 4" xfId="164"/>
    <cellStyle name="20% - Accent1 10 2 4" xfId="165"/>
    <cellStyle name="20% - Accent1 10 2 4 2" xfId="166"/>
    <cellStyle name="20% - Accent1 10 2 4 2 2" xfId="167"/>
    <cellStyle name="20% - Accent1 10 2 4 3" xfId="168"/>
    <cellStyle name="20% - Accent1 10 2 5" xfId="169"/>
    <cellStyle name="20% - Accent1 10 2 5 2" xfId="170"/>
    <cellStyle name="20% - Accent1 10 2 6" xfId="171"/>
    <cellStyle name="20% - Accent1 10 3" xfId="172"/>
    <cellStyle name="20% - Accent1 10 3 2" xfId="173"/>
    <cellStyle name="20% - Accent1 10 3 2 2" xfId="174"/>
    <cellStyle name="20% - Accent1 10 3 2 2 2" xfId="175"/>
    <cellStyle name="20% - Accent1 10 3 2 3" xfId="176"/>
    <cellStyle name="20% - Accent1 10 3 3" xfId="177"/>
    <cellStyle name="20% - Accent1 10 3 3 2" xfId="178"/>
    <cellStyle name="20% - Accent1 10 3 4" xfId="179"/>
    <cellStyle name="20% - Accent1 10 4" xfId="180"/>
    <cellStyle name="20% - Accent1 10 4 2" xfId="181"/>
    <cellStyle name="20% - Accent1 10 4 2 2" xfId="182"/>
    <cellStyle name="20% - Accent1 10 4 2 2 2" xfId="183"/>
    <cellStyle name="20% - Accent1 10 4 2 3" xfId="184"/>
    <cellStyle name="20% - Accent1 10 4 3" xfId="185"/>
    <cellStyle name="20% - Accent1 10 4 3 2" xfId="186"/>
    <cellStyle name="20% - Accent1 10 4 4" xfId="187"/>
    <cellStyle name="20% - Accent1 10 5" xfId="188"/>
    <cellStyle name="20% - Accent1 10 5 2" xfId="189"/>
    <cellStyle name="20% - Accent1 10 5 2 2" xfId="190"/>
    <cellStyle name="20% - Accent1 10 5 3" xfId="191"/>
    <cellStyle name="20% - Accent1 10 6" xfId="192"/>
    <cellStyle name="20% - Accent1 10 6 2" xfId="193"/>
    <cellStyle name="20% - Accent1 10 7" xfId="194"/>
    <cellStyle name="20% - Accent1 11" xfId="195"/>
    <cellStyle name="20% - Accent1 11 2" xfId="196"/>
    <cellStyle name="20% - Accent1 11 2 2" xfId="197"/>
    <cellStyle name="20% - Accent1 11 2 2 2" xfId="198"/>
    <cellStyle name="20% - Accent1 11 2 2 2 2" xfId="199"/>
    <cellStyle name="20% - Accent1 11 2 2 3" xfId="200"/>
    <cellStyle name="20% - Accent1 11 2 3" xfId="201"/>
    <cellStyle name="20% - Accent1 11 2 3 2" xfId="202"/>
    <cellStyle name="20% - Accent1 11 2 4" xfId="203"/>
    <cellStyle name="20% - Accent1 11 3" xfId="204"/>
    <cellStyle name="20% - Accent1 11 3 2" xfId="205"/>
    <cellStyle name="20% - Accent1 11 3 2 2" xfId="206"/>
    <cellStyle name="20% - Accent1 11 3 2 2 2" xfId="207"/>
    <cellStyle name="20% - Accent1 11 3 2 3" xfId="208"/>
    <cellStyle name="20% - Accent1 11 3 3" xfId="209"/>
    <cellStyle name="20% - Accent1 11 3 3 2" xfId="210"/>
    <cellStyle name="20% - Accent1 11 3 4" xfId="211"/>
    <cellStyle name="20% - Accent1 11 4" xfId="212"/>
    <cellStyle name="20% - Accent1 11 4 2" xfId="213"/>
    <cellStyle name="20% - Accent1 11 4 2 2" xfId="214"/>
    <cellStyle name="20% - Accent1 11 4 3" xfId="215"/>
    <cellStyle name="20% - Accent1 11 5" xfId="216"/>
    <cellStyle name="20% - Accent1 11 5 2" xfId="217"/>
    <cellStyle name="20% - Accent1 11 6" xfId="218"/>
    <cellStyle name="20% - Accent1 12" xfId="219"/>
    <cellStyle name="20% - Accent1 12 2" xfId="220"/>
    <cellStyle name="20% - Accent1 12 2 2" xfId="221"/>
    <cellStyle name="20% - Accent1 12 2 2 2" xfId="222"/>
    <cellStyle name="20% - Accent1 12 2 3" xfId="223"/>
    <cellStyle name="20% - Accent1 12 3" xfId="224"/>
    <cellStyle name="20% - Accent1 12 3 2" xfId="225"/>
    <cellStyle name="20% - Accent1 12 4" xfId="226"/>
    <cellStyle name="20% - Accent1 13" xfId="227"/>
    <cellStyle name="20% - Accent1 14" xfId="228"/>
    <cellStyle name="20% - Accent1 14 2" xfId="229"/>
    <cellStyle name="20% - Accent1 14 2 2" xfId="230"/>
    <cellStyle name="20% - Accent1 14 2 2 2" xfId="231"/>
    <cellStyle name="20% - Accent1 14 2 3" xfId="232"/>
    <cellStyle name="20% - Accent1 14 3" xfId="233"/>
    <cellStyle name="20% - Accent1 14 3 2" xfId="234"/>
    <cellStyle name="20% - Accent1 14 4" xfId="235"/>
    <cellStyle name="20% - Accent1 15" xfId="236"/>
    <cellStyle name="20% - Accent1 15 2" xfId="237"/>
    <cellStyle name="20% - Accent1 15 2 2" xfId="238"/>
    <cellStyle name="20% - Accent1 15 3" xfId="239"/>
    <cellStyle name="20% - Accent1 16" xfId="240"/>
    <cellStyle name="20% - Accent1 16 2" xfId="241"/>
    <cellStyle name="20% - Accent1 17" xfId="242"/>
    <cellStyle name="20% - Accent1 18" xfId="41473"/>
    <cellStyle name="20% - Accent1 19" xfId="42223"/>
    <cellStyle name="20% - Accent1 2" xfId="93"/>
    <cellStyle name="20% - Accent1 2 2" xfId="243"/>
    <cellStyle name="20% - Accent1 2 2 2" xfId="41608"/>
    <cellStyle name="20% - Accent1 2 2 2 2" xfId="42237"/>
    <cellStyle name="20% - Accent1 2 2 3" xfId="41801"/>
    <cellStyle name="20% - Accent1 2 2 3 2" xfId="42238"/>
    <cellStyle name="20% - Accent1 2 2 4" xfId="41607"/>
    <cellStyle name="20% - Accent1 2 2 4 2" xfId="42239"/>
    <cellStyle name="20% - Accent1 2 2 5" xfId="42236"/>
    <cellStyle name="20% - Accent1 2 3" xfId="244"/>
    <cellStyle name="20% - Accent1 2 3 2" xfId="245"/>
    <cellStyle name="20% - Accent1 2 3 2 10" xfId="42241"/>
    <cellStyle name="20% - Accent1 2 3 2 2" xfId="246"/>
    <cellStyle name="20% - Accent1 2 3 2 2 2" xfId="247"/>
    <cellStyle name="20% - Accent1 2 3 2 2 2 2" xfId="248"/>
    <cellStyle name="20% - Accent1 2 3 2 2 2 2 2" xfId="249"/>
    <cellStyle name="20% - Accent1 2 3 2 2 2 2 2 2" xfId="250"/>
    <cellStyle name="20% - Accent1 2 3 2 2 2 2 3" xfId="251"/>
    <cellStyle name="20% - Accent1 2 3 2 2 2 3" xfId="252"/>
    <cellStyle name="20% - Accent1 2 3 2 2 2 3 2" xfId="253"/>
    <cellStyle name="20% - Accent1 2 3 2 2 2 4" xfId="254"/>
    <cellStyle name="20% - Accent1 2 3 2 2 2 5" xfId="42243"/>
    <cellStyle name="20% - Accent1 2 3 2 2 3" xfId="255"/>
    <cellStyle name="20% - Accent1 2 3 2 2 3 2" xfId="256"/>
    <cellStyle name="20% - Accent1 2 3 2 2 3 2 2" xfId="257"/>
    <cellStyle name="20% - Accent1 2 3 2 2 3 2 2 2" xfId="258"/>
    <cellStyle name="20% - Accent1 2 3 2 2 3 2 3" xfId="259"/>
    <cellStyle name="20% - Accent1 2 3 2 2 3 3" xfId="260"/>
    <cellStyle name="20% - Accent1 2 3 2 2 3 3 2" xfId="261"/>
    <cellStyle name="20% - Accent1 2 3 2 2 3 4" xfId="262"/>
    <cellStyle name="20% - Accent1 2 3 2 2 3 5" xfId="42244"/>
    <cellStyle name="20% - Accent1 2 3 2 2 4" xfId="263"/>
    <cellStyle name="20% - Accent1 2 3 2 2 4 2" xfId="264"/>
    <cellStyle name="20% - Accent1 2 3 2 2 4 2 2" xfId="265"/>
    <cellStyle name="20% - Accent1 2 3 2 2 4 2 2 2" xfId="266"/>
    <cellStyle name="20% - Accent1 2 3 2 2 4 2 3" xfId="267"/>
    <cellStyle name="20% - Accent1 2 3 2 2 4 3" xfId="268"/>
    <cellStyle name="20% - Accent1 2 3 2 2 4 3 2" xfId="269"/>
    <cellStyle name="20% - Accent1 2 3 2 2 4 4" xfId="270"/>
    <cellStyle name="20% - Accent1 2 3 2 2 5" xfId="271"/>
    <cellStyle name="20% - Accent1 2 3 2 2 5 2" xfId="272"/>
    <cellStyle name="20% - Accent1 2 3 2 2 5 2 2" xfId="273"/>
    <cellStyle name="20% - Accent1 2 3 2 2 5 2 2 2" xfId="274"/>
    <cellStyle name="20% - Accent1 2 3 2 2 5 2 3" xfId="275"/>
    <cellStyle name="20% - Accent1 2 3 2 2 5 3" xfId="276"/>
    <cellStyle name="20% - Accent1 2 3 2 2 5 3 2" xfId="277"/>
    <cellStyle name="20% - Accent1 2 3 2 2 5 4" xfId="278"/>
    <cellStyle name="20% - Accent1 2 3 2 2 6" xfId="279"/>
    <cellStyle name="20% - Accent1 2 3 2 2 6 2" xfId="280"/>
    <cellStyle name="20% - Accent1 2 3 2 2 6 2 2" xfId="281"/>
    <cellStyle name="20% - Accent1 2 3 2 2 6 3" xfId="282"/>
    <cellStyle name="20% - Accent1 2 3 2 2 7" xfId="283"/>
    <cellStyle name="20% - Accent1 2 3 2 2 7 2" xfId="284"/>
    <cellStyle name="20% - Accent1 2 3 2 2 8" xfId="285"/>
    <cellStyle name="20% - Accent1 2 3 2 2 9" xfId="42242"/>
    <cellStyle name="20% - Accent1 2 3 2 3" xfId="286"/>
    <cellStyle name="20% - Accent1 2 3 2 3 2" xfId="287"/>
    <cellStyle name="20% - Accent1 2 3 2 3 2 2" xfId="288"/>
    <cellStyle name="20% - Accent1 2 3 2 3 2 2 2" xfId="289"/>
    <cellStyle name="20% - Accent1 2 3 2 3 2 3" xfId="290"/>
    <cellStyle name="20% - Accent1 2 3 2 3 3" xfId="291"/>
    <cellStyle name="20% - Accent1 2 3 2 3 3 2" xfId="292"/>
    <cellStyle name="20% - Accent1 2 3 2 3 4" xfId="293"/>
    <cellStyle name="20% - Accent1 2 3 2 3 5" xfId="42245"/>
    <cellStyle name="20% - Accent1 2 3 2 4" xfId="294"/>
    <cellStyle name="20% - Accent1 2 3 2 4 2" xfId="295"/>
    <cellStyle name="20% - Accent1 2 3 2 4 2 2" xfId="296"/>
    <cellStyle name="20% - Accent1 2 3 2 4 2 2 2" xfId="297"/>
    <cellStyle name="20% - Accent1 2 3 2 4 2 3" xfId="298"/>
    <cellStyle name="20% - Accent1 2 3 2 4 3" xfId="299"/>
    <cellStyle name="20% - Accent1 2 3 2 4 3 2" xfId="300"/>
    <cellStyle name="20% - Accent1 2 3 2 4 4" xfId="301"/>
    <cellStyle name="20% - Accent1 2 3 2 4 5" xfId="42246"/>
    <cellStyle name="20% - Accent1 2 3 2 5" xfId="302"/>
    <cellStyle name="20% - Accent1 2 3 2 5 2" xfId="303"/>
    <cellStyle name="20% - Accent1 2 3 2 5 2 2" xfId="304"/>
    <cellStyle name="20% - Accent1 2 3 2 5 2 2 2" xfId="305"/>
    <cellStyle name="20% - Accent1 2 3 2 5 2 3" xfId="306"/>
    <cellStyle name="20% - Accent1 2 3 2 5 3" xfId="307"/>
    <cellStyle name="20% - Accent1 2 3 2 5 3 2" xfId="308"/>
    <cellStyle name="20% - Accent1 2 3 2 5 4" xfId="309"/>
    <cellStyle name="20% - Accent1 2 3 2 6" xfId="310"/>
    <cellStyle name="20% - Accent1 2 3 2 6 2" xfId="311"/>
    <cellStyle name="20% - Accent1 2 3 2 6 2 2" xfId="312"/>
    <cellStyle name="20% - Accent1 2 3 2 6 2 2 2" xfId="313"/>
    <cellStyle name="20% - Accent1 2 3 2 6 2 3" xfId="314"/>
    <cellStyle name="20% - Accent1 2 3 2 6 3" xfId="315"/>
    <cellStyle name="20% - Accent1 2 3 2 6 3 2" xfId="316"/>
    <cellStyle name="20% - Accent1 2 3 2 6 4" xfId="317"/>
    <cellStyle name="20% - Accent1 2 3 2 7" xfId="318"/>
    <cellStyle name="20% - Accent1 2 3 2 7 2" xfId="319"/>
    <cellStyle name="20% - Accent1 2 3 2 7 2 2" xfId="320"/>
    <cellStyle name="20% - Accent1 2 3 2 7 3" xfId="321"/>
    <cellStyle name="20% - Accent1 2 3 2 8" xfId="322"/>
    <cellStyle name="20% - Accent1 2 3 2 8 2" xfId="323"/>
    <cellStyle name="20% - Accent1 2 3 2 9" xfId="324"/>
    <cellStyle name="20% - Accent1 2 3 3" xfId="325"/>
    <cellStyle name="20% - Accent1 2 3 3 10" xfId="42247"/>
    <cellStyle name="20% - Accent1 2 3 3 2" xfId="326"/>
    <cellStyle name="20% - Accent1 2 3 3 2 2" xfId="327"/>
    <cellStyle name="20% - Accent1 2 3 3 2 2 2" xfId="328"/>
    <cellStyle name="20% - Accent1 2 3 3 2 2 2 2" xfId="329"/>
    <cellStyle name="20% - Accent1 2 3 3 2 2 2 2 2" xfId="330"/>
    <cellStyle name="20% - Accent1 2 3 3 2 2 2 3" xfId="331"/>
    <cellStyle name="20% - Accent1 2 3 3 2 2 3" xfId="332"/>
    <cellStyle name="20% - Accent1 2 3 3 2 2 3 2" xfId="333"/>
    <cellStyle name="20% - Accent1 2 3 3 2 2 4" xfId="334"/>
    <cellStyle name="20% - Accent1 2 3 3 2 3" xfId="335"/>
    <cellStyle name="20% - Accent1 2 3 3 2 3 2" xfId="336"/>
    <cellStyle name="20% - Accent1 2 3 3 2 3 2 2" xfId="337"/>
    <cellStyle name="20% - Accent1 2 3 3 2 3 2 2 2" xfId="338"/>
    <cellStyle name="20% - Accent1 2 3 3 2 3 2 3" xfId="339"/>
    <cellStyle name="20% - Accent1 2 3 3 2 3 3" xfId="340"/>
    <cellStyle name="20% - Accent1 2 3 3 2 3 3 2" xfId="341"/>
    <cellStyle name="20% - Accent1 2 3 3 2 3 4" xfId="342"/>
    <cellStyle name="20% - Accent1 2 3 3 2 4" xfId="343"/>
    <cellStyle name="20% - Accent1 2 3 3 2 4 2" xfId="344"/>
    <cellStyle name="20% - Accent1 2 3 3 2 4 2 2" xfId="345"/>
    <cellStyle name="20% - Accent1 2 3 3 2 4 2 2 2" xfId="346"/>
    <cellStyle name="20% - Accent1 2 3 3 2 4 2 3" xfId="347"/>
    <cellStyle name="20% - Accent1 2 3 3 2 4 3" xfId="348"/>
    <cellStyle name="20% - Accent1 2 3 3 2 4 3 2" xfId="349"/>
    <cellStyle name="20% - Accent1 2 3 3 2 4 4" xfId="350"/>
    <cellStyle name="20% - Accent1 2 3 3 2 5" xfId="351"/>
    <cellStyle name="20% - Accent1 2 3 3 2 5 2" xfId="352"/>
    <cellStyle name="20% - Accent1 2 3 3 2 5 2 2" xfId="353"/>
    <cellStyle name="20% - Accent1 2 3 3 2 5 2 2 2" xfId="354"/>
    <cellStyle name="20% - Accent1 2 3 3 2 5 2 3" xfId="355"/>
    <cellStyle name="20% - Accent1 2 3 3 2 5 3" xfId="356"/>
    <cellStyle name="20% - Accent1 2 3 3 2 5 3 2" xfId="357"/>
    <cellStyle name="20% - Accent1 2 3 3 2 5 4" xfId="358"/>
    <cellStyle name="20% - Accent1 2 3 3 2 6" xfId="359"/>
    <cellStyle name="20% - Accent1 2 3 3 2 6 2" xfId="360"/>
    <cellStyle name="20% - Accent1 2 3 3 2 6 2 2" xfId="361"/>
    <cellStyle name="20% - Accent1 2 3 3 2 6 3" xfId="362"/>
    <cellStyle name="20% - Accent1 2 3 3 2 7" xfId="363"/>
    <cellStyle name="20% - Accent1 2 3 3 2 7 2" xfId="364"/>
    <cellStyle name="20% - Accent1 2 3 3 2 8" xfId="365"/>
    <cellStyle name="20% - Accent1 2 3 3 2 9" xfId="42248"/>
    <cellStyle name="20% - Accent1 2 3 3 3" xfId="366"/>
    <cellStyle name="20% - Accent1 2 3 3 3 2" xfId="367"/>
    <cellStyle name="20% - Accent1 2 3 3 3 2 2" xfId="368"/>
    <cellStyle name="20% - Accent1 2 3 3 3 2 2 2" xfId="369"/>
    <cellStyle name="20% - Accent1 2 3 3 3 2 3" xfId="370"/>
    <cellStyle name="20% - Accent1 2 3 3 3 3" xfId="371"/>
    <cellStyle name="20% - Accent1 2 3 3 3 3 2" xfId="372"/>
    <cellStyle name="20% - Accent1 2 3 3 3 4" xfId="373"/>
    <cellStyle name="20% - Accent1 2 3 3 3 5" xfId="42249"/>
    <cellStyle name="20% - Accent1 2 3 3 4" xfId="374"/>
    <cellStyle name="20% - Accent1 2 3 3 4 2" xfId="375"/>
    <cellStyle name="20% - Accent1 2 3 3 4 2 2" xfId="376"/>
    <cellStyle name="20% - Accent1 2 3 3 4 2 2 2" xfId="377"/>
    <cellStyle name="20% - Accent1 2 3 3 4 2 3" xfId="378"/>
    <cellStyle name="20% - Accent1 2 3 3 4 3" xfId="379"/>
    <cellStyle name="20% - Accent1 2 3 3 4 3 2" xfId="380"/>
    <cellStyle name="20% - Accent1 2 3 3 4 4" xfId="381"/>
    <cellStyle name="20% - Accent1 2 3 3 5" xfId="382"/>
    <cellStyle name="20% - Accent1 2 3 3 5 2" xfId="383"/>
    <cellStyle name="20% - Accent1 2 3 3 5 2 2" xfId="384"/>
    <cellStyle name="20% - Accent1 2 3 3 5 2 2 2" xfId="385"/>
    <cellStyle name="20% - Accent1 2 3 3 5 2 3" xfId="386"/>
    <cellStyle name="20% - Accent1 2 3 3 5 3" xfId="387"/>
    <cellStyle name="20% - Accent1 2 3 3 5 3 2" xfId="388"/>
    <cellStyle name="20% - Accent1 2 3 3 5 4" xfId="389"/>
    <cellStyle name="20% - Accent1 2 3 3 6" xfId="390"/>
    <cellStyle name="20% - Accent1 2 3 3 6 2" xfId="391"/>
    <cellStyle name="20% - Accent1 2 3 3 6 2 2" xfId="392"/>
    <cellStyle name="20% - Accent1 2 3 3 6 2 2 2" xfId="393"/>
    <cellStyle name="20% - Accent1 2 3 3 6 2 3" xfId="394"/>
    <cellStyle name="20% - Accent1 2 3 3 6 3" xfId="395"/>
    <cellStyle name="20% - Accent1 2 3 3 6 3 2" xfId="396"/>
    <cellStyle name="20% - Accent1 2 3 3 6 4" xfId="397"/>
    <cellStyle name="20% - Accent1 2 3 3 7" xfId="398"/>
    <cellStyle name="20% - Accent1 2 3 3 7 2" xfId="399"/>
    <cellStyle name="20% - Accent1 2 3 3 7 2 2" xfId="400"/>
    <cellStyle name="20% - Accent1 2 3 3 7 3" xfId="401"/>
    <cellStyle name="20% - Accent1 2 3 3 8" xfId="402"/>
    <cellStyle name="20% - Accent1 2 3 3 8 2" xfId="403"/>
    <cellStyle name="20% - Accent1 2 3 3 9" xfId="404"/>
    <cellStyle name="20% - Accent1 2 3 4" xfId="42250"/>
    <cellStyle name="20% - Accent1 2 3 5" xfId="42251"/>
    <cellStyle name="20% - Accent1 2 3 6" xfId="42240"/>
    <cellStyle name="20% - Accent1 2 4" xfId="405"/>
    <cellStyle name="20% - Accent1 2 4 2" xfId="42252"/>
    <cellStyle name="20% - Accent1 2 5" xfId="41488"/>
    <cellStyle name="20% - Accent1 2 5 2" xfId="42253"/>
    <cellStyle name="20% - Accent1 2 6" xfId="42254"/>
    <cellStyle name="20% - Accent1 20" xfId="43448"/>
    <cellStyle name="20% - Accent1 3" xfId="406"/>
    <cellStyle name="20% - Accent1 3 10" xfId="407"/>
    <cellStyle name="20% - Accent1 3 10 2" xfId="408"/>
    <cellStyle name="20% - Accent1 3 10 2 2" xfId="409"/>
    <cellStyle name="20% - Accent1 3 10 2 2 2" xfId="410"/>
    <cellStyle name="20% - Accent1 3 10 2 3" xfId="411"/>
    <cellStyle name="20% - Accent1 3 10 3" xfId="412"/>
    <cellStyle name="20% - Accent1 3 10 3 2" xfId="413"/>
    <cellStyle name="20% - Accent1 3 10 4" xfId="414"/>
    <cellStyle name="20% - Accent1 3 11" xfId="415"/>
    <cellStyle name="20% - Accent1 3 11 2" xfId="416"/>
    <cellStyle name="20% - Accent1 3 11 2 2" xfId="417"/>
    <cellStyle name="20% - Accent1 3 11 3" xfId="418"/>
    <cellStyle name="20% - Accent1 3 12" xfId="419"/>
    <cellStyle name="20% - Accent1 3 12 2" xfId="420"/>
    <cellStyle name="20% - Accent1 3 13" xfId="421"/>
    <cellStyle name="20% - Accent1 3 14" xfId="422"/>
    <cellStyle name="20% - Accent1 3 15" xfId="41853"/>
    <cellStyle name="20% - Accent1 3 16" xfId="42255"/>
    <cellStyle name="20% - Accent1 3 2" xfId="423"/>
    <cellStyle name="20% - Accent1 3 2 10" xfId="424"/>
    <cellStyle name="20% - Accent1 3 2 11" xfId="425"/>
    <cellStyle name="20% - Accent1 3 2 12" xfId="41609"/>
    <cellStyle name="20% - Accent1 3 2 13" xfId="42256"/>
    <cellStyle name="20% - Accent1 3 2 2" xfId="426"/>
    <cellStyle name="20% - Accent1 3 2 2 2" xfId="427"/>
    <cellStyle name="20% - Accent1 3 2 2 2 2" xfId="428"/>
    <cellStyle name="20% - Accent1 3 2 2 2 2 2" xfId="429"/>
    <cellStyle name="20% - Accent1 3 2 2 2 2 2 2" xfId="430"/>
    <cellStyle name="20% - Accent1 3 2 2 2 2 2 2 2" xfId="431"/>
    <cellStyle name="20% - Accent1 3 2 2 2 2 2 3" xfId="432"/>
    <cellStyle name="20% - Accent1 3 2 2 2 2 2 4" xfId="433"/>
    <cellStyle name="20% - Accent1 3 2 2 2 2 3" xfId="434"/>
    <cellStyle name="20% - Accent1 3 2 2 2 2 3 2" xfId="435"/>
    <cellStyle name="20% - Accent1 3 2 2 2 2 4" xfId="436"/>
    <cellStyle name="20% - Accent1 3 2 2 2 2 5" xfId="437"/>
    <cellStyle name="20% - Accent1 3 2 2 2 3" xfId="438"/>
    <cellStyle name="20% - Accent1 3 2 2 2 3 2" xfId="439"/>
    <cellStyle name="20% - Accent1 3 2 2 2 3 2 2" xfId="440"/>
    <cellStyle name="20% - Accent1 3 2 2 2 3 3" xfId="441"/>
    <cellStyle name="20% - Accent1 3 2 2 2 3 4" xfId="442"/>
    <cellStyle name="20% - Accent1 3 2 2 2 4" xfId="443"/>
    <cellStyle name="20% - Accent1 3 2 2 2 4 2" xfId="444"/>
    <cellStyle name="20% - Accent1 3 2 2 2 5" xfId="445"/>
    <cellStyle name="20% - Accent1 3 2 2 2 6" xfId="446"/>
    <cellStyle name="20% - Accent1 3 2 2 3" xfId="447"/>
    <cellStyle name="20% - Accent1 3 2 2 3 2" xfId="448"/>
    <cellStyle name="20% - Accent1 3 2 2 3 2 2" xfId="449"/>
    <cellStyle name="20% - Accent1 3 2 2 3 2 2 2" xfId="450"/>
    <cellStyle name="20% - Accent1 3 2 2 3 2 2 2 2" xfId="451"/>
    <cellStyle name="20% - Accent1 3 2 2 3 2 2 3" xfId="452"/>
    <cellStyle name="20% - Accent1 3 2 2 3 2 2 4" xfId="453"/>
    <cellStyle name="20% - Accent1 3 2 2 3 2 3" xfId="454"/>
    <cellStyle name="20% - Accent1 3 2 2 3 2 3 2" xfId="455"/>
    <cellStyle name="20% - Accent1 3 2 2 3 2 4" xfId="456"/>
    <cellStyle name="20% - Accent1 3 2 2 3 2 5" xfId="457"/>
    <cellStyle name="20% - Accent1 3 2 2 3 3" xfId="458"/>
    <cellStyle name="20% - Accent1 3 2 2 3 3 2" xfId="459"/>
    <cellStyle name="20% - Accent1 3 2 2 3 3 2 2" xfId="460"/>
    <cellStyle name="20% - Accent1 3 2 2 3 3 3" xfId="461"/>
    <cellStyle name="20% - Accent1 3 2 2 3 3 4" xfId="462"/>
    <cellStyle name="20% - Accent1 3 2 2 3 4" xfId="463"/>
    <cellStyle name="20% - Accent1 3 2 2 3 4 2" xfId="464"/>
    <cellStyle name="20% - Accent1 3 2 2 3 5" xfId="465"/>
    <cellStyle name="20% - Accent1 3 2 2 3 6" xfId="466"/>
    <cellStyle name="20% - Accent1 3 2 2 4" xfId="467"/>
    <cellStyle name="20% - Accent1 3 2 2 4 2" xfId="468"/>
    <cellStyle name="20% - Accent1 3 2 2 4 2 2" xfId="469"/>
    <cellStyle name="20% - Accent1 3 2 2 4 2 2 2" xfId="470"/>
    <cellStyle name="20% - Accent1 3 2 2 4 2 2 2 2" xfId="471"/>
    <cellStyle name="20% - Accent1 3 2 2 4 2 2 3" xfId="472"/>
    <cellStyle name="20% - Accent1 3 2 2 4 2 3" xfId="473"/>
    <cellStyle name="20% - Accent1 3 2 2 4 2 3 2" xfId="474"/>
    <cellStyle name="20% - Accent1 3 2 2 4 2 4" xfId="475"/>
    <cellStyle name="20% - Accent1 3 2 2 4 2 5" xfId="476"/>
    <cellStyle name="20% - Accent1 3 2 2 4 3" xfId="477"/>
    <cellStyle name="20% - Accent1 3 2 2 4 3 2" xfId="478"/>
    <cellStyle name="20% - Accent1 3 2 2 4 3 2 2" xfId="479"/>
    <cellStyle name="20% - Accent1 3 2 2 4 3 3" xfId="480"/>
    <cellStyle name="20% - Accent1 3 2 2 4 4" xfId="481"/>
    <cellStyle name="20% - Accent1 3 2 2 4 4 2" xfId="482"/>
    <cellStyle name="20% - Accent1 3 2 2 4 5" xfId="483"/>
    <cellStyle name="20% - Accent1 3 2 2 4 6" xfId="484"/>
    <cellStyle name="20% - Accent1 3 2 2 5" xfId="485"/>
    <cellStyle name="20% - Accent1 3 2 2 5 2" xfId="486"/>
    <cellStyle name="20% - Accent1 3 2 2 5 2 2" xfId="487"/>
    <cellStyle name="20% - Accent1 3 2 2 5 2 2 2" xfId="488"/>
    <cellStyle name="20% - Accent1 3 2 2 5 2 3" xfId="489"/>
    <cellStyle name="20% - Accent1 3 2 2 5 3" xfId="490"/>
    <cellStyle name="20% - Accent1 3 2 2 5 3 2" xfId="491"/>
    <cellStyle name="20% - Accent1 3 2 2 5 4" xfId="492"/>
    <cellStyle name="20% - Accent1 3 2 2 5 5" xfId="493"/>
    <cellStyle name="20% - Accent1 3 2 2 6" xfId="494"/>
    <cellStyle name="20% - Accent1 3 2 2 6 2" xfId="495"/>
    <cellStyle name="20% - Accent1 3 2 2 6 2 2" xfId="496"/>
    <cellStyle name="20% - Accent1 3 2 2 6 3" xfId="497"/>
    <cellStyle name="20% - Accent1 3 2 2 7" xfId="498"/>
    <cellStyle name="20% - Accent1 3 2 2 7 2" xfId="499"/>
    <cellStyle name="20% - Accent1 3 2 2 8" xfId="500"/>
    <cellStyle name="20% - Accent1 3 2 2 9" xfId="501"/>
    <cellStyle name="20% - Accent1 3 2 3" xfId="502"/>
    <cellStyle name="20% - Accent1 3 2 3 2" xfId="503"/>
    <cellStyle name="20% - Accent1 3 2 3 2 2" xfId="504"/>
    <cellStyle name="20% - Accent1 3 2 3 2 2 2" xfId="505"/>
    <cellStyle name="20% - Accent1 3 2 3 2 2 2 2" xfId="506"/>
    <cellStyle name="20% - Accent1 3 2 3 2 2 3" xfId="507"/>
    <cellStyle name="20% - Accent1 3 2 3 2 2 4" xfId="508"/>
    <cellStyle name="20% - Accent1 3 2 3 2 3" xfId="509"/>
    <cellStyle name="20% - Accent1 3 2 3 2 3 2" xfId="510"/>
    <cellStyle name="20% - Accent1 3 2 3 2 4" xfId="511"/>
    <cellStyle name="20% - Accent1 3 2 3 2 5" xfId="512"/>
    <cellStyle name="20% - Accent1 3 2 3 3" xfId="513"/>
    <cellStyle name="20% - Accent1 3 2 3 3 2" xfId="514"/>
    <cellStyle name="20% - Accent1 3 2 3 3 2 2" xfId="515"/>
    <cellStyle name="20% - Accent1 3 2 3 3 3" xfId="516"/>
    <cellStyle name="20% - Accent1 3 2 3 3 4" xfId="517"/>
    <cellStyle name="20% - Accent1 3 2 3 4" xfId="518"/>
    <cellStyle name="20% - Accent1 3 2 3 4 2" xfId="519"/>
    <cellStyle name="20% - Accent1 3 2 3 5" xfId="520"/>
    <cellStyle name="20% - Accent1 3 2 3 6" xfId="521"/>
    <cellStyle name="20% - Accent1 3 2 4" xfId="522"/>
    <cellStyle name="20% - Accent1 3 2 4 2" xfId="523"/>
    <cellStyle name="20% - Accent1 3 2 4 2 2" xfId="524"/>
    <cellStyle name="20% - Accent1 3 2 4 2 2 2" xfId="525"/>
    <cellStyle name="20% - Accent1 3 2 4 2 2 2 2" xfId="526"/>
    <cellStyle name="20% - Accent1 3 2 4 2 2 3" xfId="527"/>
    <cellStyle name="20% - Accent1 3 2 4 2 2 4" xfId="528"/>
    <cellStyle name="20% - Accent1 3 2 4 2 3" xfId="529"/>
    <cellStyle name="20% - Accent1 3 2 4 2 3 2" xfId="530"/>
    <cellStyle name="20% - Accent1 3 2 4 2 4" xfId="531"/>
    <cellStyle name="20% - Accent1 3 2 4 2 5" xfId="532"/>
    <cellStyle name="20% - Accent1 3 2 4 3" xfId="533"/>
    <cellStyle name="20% - Accent1 3 2 4 3 2" xfId="534"/>
    <cellStyle name="20% - Accent1 3 2 4 3 2 2" xfId="535"/>
    <cellStyle name="20% - Accent1 3 2 4 3 3" xfId="536"/>
    <cellStyle name="20% - Accent1 3 2 4 3 4" xfId="537"/>
    <cellStyle name="20% - Accent1 3 2 4 4" xfId="538"/>
    <cellStyle name="20% - Accent1 3 2 4 4 2" xfId="539"/>
    <cellStyle name="20% - Accent1 3 2 4 5" xfId="540"/>
    <cellStyle name="20% - Accent1 3 2 4 6" xfId="541"/>
    <cellStyle name="20% - Accent1 3 2 5" xfId="542"/>
    <cellStyle name="20% - Accent1 3 2 5 2" xfId="543"/>
    <cellStyle name="20% - Accent1 3 2 5 2 2" xfId="544"/>
    <cellStyle name="20% - Accent1 3 2 5 2 2 2" xfId="545"/>
    <cellStyle name="20% - Accent1 3 2 5 2 2 2 2" xfId="546"/>
    <cellStyle name="20% - Accent1 3 2 5 2 2 3" xfId="547"/>
    <cellStyle name="20% - Accent1 3 2 5 2 3" xfId="548"/>
    <cellStyle name="20% - Accent1 3 2 5 2 3 2" xfId="549"/>
    <cellStyle name="20% - Accent1 3 2 5 2 4" xfId="550"/>
    <cellStyle name="20% - Accent1 3 2 5 2 5" xfId="551"/>
    <cellStyle name="20% - Accent1 3 2 5 3" xfId="552"/>
    <cellStyle name="20% - Accent1 3 2 5 3 2" xfId="553"/>
    <cellStyle name="20% - Accent1 3 2 5 3 2 2" xfId="554"/>
    <cellStyle name="20% - Accent1 3 2 5 3 3" xfId="555"/>
    <cellStyle name="20% - Accent1 3 2 5 4" xfId="556"/>
    <cellStyle name="20% - Accent1 3 2 5 4 2" xfId="557"/>
    <cellStyle name="20% - Accent1 3 2 5 5" xfId="558"/>
    <cellStyle name="20% - Accent1 3 2 5 6" xfId="559"/>
    <cellStyle name="20% - Accent1 3 2 6" xfId="560"/>
    <cellStyle name="20% - Accent1 3 2 6 2" xfId="561"/>
    <cellStyle name="20% - Accent1 3 2 6 2 2" xfId="562"/>
    <cellStyle name="20% - Accent1 3 2 6 2 2 2" xfId="563"/>
    <cellStyle name="20% - Accent1 3 2 6 2 3" xfId="564"/>
    <cellStyle name="20% - Accent1 3 2 6 3" xfId="565"/>
    <cellStyle name="20% - Accent1 3 2 6 3 2" xfId="566"/>
    <cellStyle name="20% - Accent1 3 2 6 4" xfId="567"/>
    <cellStyle name="20% - Accent1 3 2 6 5" xfId="568"/>
    <cellStyle name="20% - Accent1 3 2 7" xfId="569"/>
    <cellStyle name="20% - Accent1 3 2 7 2" xfId="570"/>
    <cellStyle name="20% - Accent1 3 2 7 2 2" xfId="571"/>
    <cellStyle name="20% - Accent1 3 2 7 3" xfId="572"/>
    <cellStyle name="20% - Accent1 3 2 8" xfId="573"/>
    <cellStyle name="20% - Accent1 3 2 8 2" xfId="574"/>
    <cellStyle name="20% - Accent1 3 2 9" xfId="575"/>
    <cellStyle name="20% - Accent1 3 3" xfId="576"/>
    <cellStyle name="20% - Accent1 3 3 2" xfId="577"/>
    <cellStyle name="20% - Accent1 3 3 2 2" xfId="578"/>
    <cellStyle name="20% - Accent1 3 3 2 2 2" xfId="579"/>
    <cellStyle name="20% - Accent1 3 3 2 2 2 2" xfId="580"/>
    <cellStyle name="20% - Accent1 3 3 2 2 2 2 2" xfId="581"/>
    <cellStyle name="20% - Accent1 3 3 2 2 2 3" xfId="582"/>
    <cellStyle name="20% - Accent1 3 3 2 2 2 4" xfId="583"/>
    <cellStyle name="20% - Accent1 3 3 2 2 3" xfId="584"/>
    <cellStyle name="20% - Accent1 3 3 2 2 3 2" xfId="585"/>
    <cellStyle name="20% - Accent1 3 3 2 2 4" xfId="586"/>
    <cellStyle name="20% - Accent1 3 3 2 2 5" xfId="587"/>
    <cellStyle name="20% - Accent1 3 3 2 3" xfId="588"/>
    <cellStyle name="20% - Accent1 3 3 2 3 2" xfId="589"/>
    <cellStyle name="20% - Accent1 3 3 2 3 2 2" xfId="590"/>
    <cellStyle name="20% - Accent1 3 3 2 3 3" xfId="591"/>
    <cellStyle name="20% - Accent1 3 3 2 3 4" xfId="592"/>
    <cellStyle name="20% - Accent1 3 3 2 4" xfId="593"/>
    <cellStyle name="20% - Accent1 3 3 2 4 2" xfId="594"/>
    <cellStyle name="20% - Accent1 3 3 2 5" xfId="595"/>
    <cellStyle name="20% - Accent1 3 3 2 6" xfId="596"/>
    <cellStyle name="20% - Accent1 3 3 3" xfId="597"/>
    <cellStyle name="20% - Accent1 3 3 3 2" xfId="598"/>
    <cellStyle name="20% - Accent1 3 3 3 2 2" xfId="599"/>
    <cellStyle name="20% - Accent1 3 3 3 2 2 2" xfId="600"/>
    <cellStyle name="20% - Accent1 3 3 3 2 2 2 2" xfId="601"/>
    <cellStyle name="20% - Accent1 3 3 3 2 2 3" xfId="602"/>
    <cellStyle name="20% - Accent1 3 3 3 2 2 4" xfId="603"/>
    <cellStyle name="20% - Accent1 3 3 3 2 3" xfId="604"/>
    <cellStyle name="20% - Accent1 3 3 3 2 3 2" xfId="605"/>
    <cellStyle name="20% - Accent1 3 3 3 2 4" xfId="606"/>
    <cellStyle name="20% - Accent1 3 3 3 2 5" xfId="607"/>
    <cellStyle name="20% - Accent1 3 3 3 3" xfId="608"/>
    <cellStyle name="20% - Accent1 3 3 3 3 2" xfId="609"/>
    <cellStyle name="20% - Accent1 3 3 3 3 2 2" xfId="610"/>
    <cellStyle name="20% - Accent1 3 3 3 3 3" xfId="611"/>
    <cellStyle name="20% - Accent1 3 3 3 3 4" xfId="612"/>
    <cellStyle name="20% - Accent1 3 3 3 4" xfId="613"/>
    <cellStyle name="20% - Accent1 3 3 3 4 2" xfId="614"/>
    <cellStyle name="20% - Accent1 3 3 3 5" xfId="615"/>
    <cellStyle name="20% - Accent1 3 3 3 6" xfId="616"/>
    <cellStyle name="20% - Accent1 3 3 4" xfId="617"/>
    <cellStyle name="20% - Accent1 3 3 4 2" xfId="618"/>
    <cellStyle name="20% - Accent1 3 3 4 2 2" xfId="619"/>
    <cellStyle name="20% - Accent1 3 3 4 2 2 2" xfId="620"/>
    <cellStyle name="20% - Accent1 3 3 4 2 2 2 2" xfId="621"/>
    <cellStyle name="20% - Accent1 3 3 4 2 2 3" xfId="622"/>
    <cellStyle name="20% - Accent1 3 3 4 2 3" xfId="623"/>
    <cellStyle name="20% - Accent1 3 3 4 2 3 2" xfId="624"/>
    <cellStyle name="20% - Accent1 3 3 4 2 4" xfId="625"/>
    <cellStyle name="20% - Accent1 3 3 4 2 5" xfId="626"/>
    <cellStyle name="20% - Accent1 3 3 4 3" xfId="627"/>
    <cellStyle name="20% - Accent1 3 3 4 3 2" xfId="628"/>
    <cellStyle name="20% - Accent1 3 3 4 3 2 2" xfId="629"/>
    <cellStyle name="20% - Accent1 3 3 4 3 3" xfId="630"/>
    <cellStyle name="20% - Accent1 3 3 4 4" xfId="631"/>
    <cellStyle name="20% - Accent1 3 3 4 4 2" xfId="632"/>
    <cellStyle name="20% - Accent1 3 3 4 5" xfId="633"/>
    <cellStyle name="20% - Accent1 3 3 4 6" xfId="634"/>
    <cellStyle name="20% - Accent1 3 3 5" xfId="635"/>
    <cellStyle name="20% - Accent1 3 3 5 2" xfId="636"/>
    <cellStyle name="20% - Accent1 3 3 5 2 2" xfId="637"/>
    <cellStyle name="20% - Accent1 3 3 5 2 2 2" xfId="638"/>
    <cellStyle name="20% - Accent1 3 3 5 2 3" xfId="639"/>
    <cellStyle name="20% - Accent1 3 3 5 3" xfId="640"/>
    <cellStyle name="20% - Accent1 3 3 5 3 2" xfId="641"/>
    <cellStyle name="20% - Accent1 3 3 5 4" xfId="642"/>
    <cellStyle name="20% - Accent1 3 3 5 5" xfId="643"/>
    <cellStyle name="20% - Accent1 3 3 6" xfId="644"/>
    <cellStyle name="20% - Accent1 3 3 6 2" xfId="645"/>
    <cellStyle name="20% - Accent1 3 3 6 2 2" xfId="646"/>
    <cellStyle name="20% - Accent1 3 3 6 3" xfId="647"/>
    <cellStyle name="20% - Accent1 3 3 7" xfId="648"/>
    <cellStyle name="20% - Accent1 3 3 7 2" xfId="649"/>
    <cellStyle name="20% - Accent1 3 3 8" xfId="650"/>
    <cellStyle name="20% - Accent1 3 3 9" xfId="651"/>
    <cellStyle name="20% - Accent1 3 4" xfId="652"/>
    <cellStyle name="20% - Accent1 3 4 2" xfId="653"/>
    <cellStyle name="20% - Accent1 3 4 2 2" xfId="654"/>
    <cellStyle name="20% - Accent1 3 4 2 2 2" xfId="655"/>
    <cellStyle name="20% - Accent1 3 4 2 2 2 2" xfId="656"/>
    <cellStyle name="20% - Accent1 3 4 2 2 2 2 2" xfId="657"/>
    <cellStyle name="20% - Accent1 3 4 2 2 2 3" xfId="658"/>
    <cellStyle name="20% - Accent1 3 4 2 2 2 4" xfId="659"/>
    <cellStyle name="20% - Accent1 3 4 2 2 3" xfId="660"/>
    <cellStyle name="20% - Accent1 3 4 2 2 3 2" xfId="661"/>
    <cellStyle name="20% - Accent1 3 4 2 2 4" xfId="662"/>
    <cellStyle name="20% - Accent1 3 4 2 2 5" xfId="663"/>
    <cellStyle name="20% - Accent1 3 4 2 3" xfId="664"/>
    <cellStyle name="20% - Accent1 3 4 2 3 2" xfId="665"/>
    <cellStyle name="20% - Accent1 3 4 2 3 2 2" xfId="666"/>
    <cellStyle name="20% - Accent1 3 4 2 3 3" xfId="667"/>
    <cellStyle name="20% - Accent1 3 4 2 3 4" xfId="668"/>
    <cellStyle name="20% - Accent1 3 4 2 4" xfId="669"/>
    <cellStyle name="20% - Accent1 3 4 2 4 2" xfId="670"/>
    <cellStyle name="20% - Accent1 3 4 2 5" xfId="671"/>
    <cellStyle name="20% - Accent1 3 4 2 6" xfId="672"/>
    <cellStyle name="20% - Accent1 3 4 3" xfId="673"/>
    <cellStyle name="20% - Accent1 3 4 3 2" xfId="674"/>
    <cellStyle name="20% - Accent1 3 4 3 2 2" xfId="675"/>
    <cellStyle name="20% - Accent1 3 4 3 2 2 2" xfId="676"/>
    <cellStyle name="20% - Accent1 3 4 3 2 2 2 2" xfId="677"/>
    <cellStyle name="20% - Accent1 3 4 3 2 2 3" xfId="678"/>
    <cellStyle name="20% - Accent1 3 4 3 2 2 4" xfId="679"/>
    <cellStyle name="20% - Accent1 3 4 3 2 3" xfId="680"/>
    <cellStyle name="20% - Accent1 3 4 3 2 3 2" xfId="681"/>
    <cellStyle name="20% - Accent1 3 4 3 2 4" xfId="682"/>
    <cellStyle name="20% - Accent1 3 4 3 2 5" xfId="683"/>
    <cellStyle name="20% - Accent1 3 4 3 3" xfId="684"/>
    <cellStyle name="20% - Accent1 3 4 3 3 2" xfId="685"/>
    <cellStyle name="20% - Accent1 3 4 3 3 2 2" xfId="686"/>
    <cellStyle name="20% - Accent1 3 4 3 3 3" xfId="687"/>
    <cellStyle name="20% - Accent1 3 4 3 3 4" xfId="688"/>
    <cellStyle name="20% - Accent1 3 4 3 4" xfId="689"/>
    <cellStyle name="20% - Accent1 3 4 3 4 2" xfId="690"/>
    <cellStyle name="20% - Accent1 3 4 3 5" xfId="691"/>
    <cellStyle name="20% - Accent1 3 4 3 6" xfId="692"/>
    <cellStyle name="20% - Accent1 3 4 4" xfId="693"/>
    <cellStyle name="20% - Accent1 3 4 4 2" xfId="694"/>
    <cellStyle name="20% - Accent1 3 4 4 2 2" xfId="695"/>
    <cellStyle name="20% - Accent1 3 4 4 2 2 2" xfId="696"/>
    <cellStyle name="20% - Accent1 3 4 4 2 2 2 2" xfId="697"/>
    <cellStyle name="20% - Accent1 3 4 4 2 2 3" xfId="698"/>
    <cellStyle name="20% - Accent1 3 4 4 2 3" xfId="699"/>
    <cellStyle name="20% - Accent1 3 4 4 2 3 2" xfId="700"/>
    <cellStyle name="20% - Accent1 3 4 4 2 4" xfId="701"/>
    <cellStyle name="20% - Accent1 3 4 4 2 5" xfId="702"/>
    <cellStyle name="20% - Accent1 3 4 4 3" xfId="703"/>
    <cellStyle name="20% - Accent1 3 4 4 3 2" xfId="704"/>
    <cellStyle name="20% - Accent1 3 4 4 3 2 2" xfId="705"/>
    <cellStyle name="20% - Accent1 3 4 4 3 3" xfId="706"/>
    <cellStyle name="20% - Accent1 3 4 4 4" xfId="707"/>
    <cellStyle name="20% - Accent1 3 4 4 4 2" xfId="708"/>
    <cellStyle name="20% - Accent1 3 4 4 5" xfId="709"/>
    <cellStyle name="20% - Accent1 3 4 4 6" xfId="710"/>
    <cellStyle name="20% - Accent1 3 4 5" xfId="711"/>
    <cellStyle name="20% - Accent1 3 4 5 2" xfId="712"/>
    <cellStyle name="20% - Accent1 3 4 5 2 2" xfId="713"/>
    <cellStyle name="20% - Accent1 3 4 5 2 2 2" xfId="714"/>
    <cellStyle name="20% - Accent1 3 4 5 2 3" xfId="715"/>
    <cellStyle name="20% - Accent1 3 4 5 3" xfId="716"/>
    <cellStyle name="20% - Accent1 3 4 5 3 2" xfId="717"/>
    <cellStyle name="20% - Accent1 3 4 5 4" xfId="718"/>
    <cellStyle name="20% - Accent1 3 4 5 5" xfId="719"/>
    <cellStyle name="20% - Accent1 3 4 6" xfId="720"/>
    <cellStyle name="20% - Accent1 3 4 6 2" xfId="721"/>
    <cellStyle name="20% - Accent1 3 4 6 2 2" xfId="722"/>
    <cellStyle name="20% - Accent1 3 4 6 3" xfId="723"/>
    <cellStyle name="20% - Accent1 3 4 7" xfId="724"/>
    <cellStyle name="20% - Accent1 3 4 7 2" xfId="725"/>
    <cellStyle name="20% - Accent1 3 4 8" xfId="726"/>
    <cellStyle name="20% - Accent1 3 4 9" xfId="727"/>
    <cellStyle name="20% - Accent1 3 5" xfId="728"/>
    <cellStyle name="20% - Accent1 3 5 2" xfId="729"/>
    <cellStyle name="20% - Accent1 3 5 2 2" xfId="730"/>
    <cellStyle name="20% - Accent1 3 5 2 2 2" xfId="731"/>
    <cellStyle name="20% - Accent1 3 5 2 2 2 2" xfId="732"/>
    <cellStyle name="20% - Accent1 3 5 2 2 2 2 2" xfId="733"/>
    <cellStyle name="20% - Accent1 3 5 2 2 2 3" xfId="734"/>
    <cellStyle name="20% - Accent1 3 5 2 2 2 4" xfId="735"/>
    <cellStyle name="20% - Accent1 3 5 2 2 3" xfId="736"/>
    <cellStyle name="20% - Accent1 3 5 2 2 3 2" xfId="737"/>
    <cellStyle name="20% - Accent1 3 5 2 2 4" xfId="738"/>
    <cellStyle name="20% - Accent1 3 5 2 2 5" xfId="739"/>
    <cellStyle name="20% - Accent1 3 5 2 3" xfId="740"/>
    <cellStyle name="20% - Accent1 3 5 2 3 2" xfId="741"/>
    <cellStyle name="20% - Accent1 3 5 2 3 2 2" xfId="742"/>
    <cellStyle name="20% - Accent1 3 5 2 3 3" xfId="743"/>
    <cellStyle name="20% - Accent1 3 5 2 3 4" xfId="744"/>
    <cellStyle name="20% - Accent1 3 5 2 4" xfId="745"/>
    <cellStyle name="20% - Accent1 3 5 2 4 2" xfId="746"/>
    <cellStyle name="20% - Accent1 3 5 2 5" xfId="747"/>
    <cellStyle name="20% - Accent1 3 5 2 6" xfId="748"/>
    <cellStyle name="20% - Accent1 3 5 3" xfId="749"/>
    <cellStyle name="20% - Accent1 3 5 3 2" xfId="750"/>
    <cellStyle name="20% - Accent1 3 5 3 2 2" xfId="751"/>
    <cellStyle name="20% - Accent1 3 5 3 2 2 2" xfId="752"/>
    <cellStyle name="20% - Accent1 3 5 3 2 2 2 2" xfId="753"/>
    <cellStyle name="20% - Accent1 3 5 3 2 2 3" xfId="754"/>
    <cellStyle name="20% - Accent1 3 5 3 2 3" xfId="755"/>
    <cellStyle name="20% - Accent1 3 5 3 2 3 2" xfId="756"/>
    <cellStyle name="20% - Accent1 3 5 3 2 4" xfId="757"/>
    <cellStyle name="20% - Accent1 3 5 3 2 5" xfId="758"/>
    <cellStyle name="20% - Accent1 3 5 3 3" xfId="759"/>
    <cellStyle name="20% - Accent1 3 5 3 3 2" xfId="760"/>
    <cellStyle name="20% - Accent1 3 5 3 3 2 2" xfId="761"/>
    <cellStyle name="20% - Accent1 3 5 3 3 3" xfId="762"/>
    <cellStyle name="20% - Accent1 3 5 3 4" xfId="763"/>
    <cellStyle name="20% - Accent1 3 5 3 4 2" xfId="764"/>
    <cellStyle name="20% - Accent1 3 5 3 5" xfId="765"/>
    <cellStyle name="20% - Accent1 3 5 3 6" xfId="766"/>
    <cellStyle name="20% - Accent1 3 5 4" xfId="767"/>
    <cellStyle name="20% - Accent1 3 5 4 2" xfId="768"/>
    <cellStyle name="20% - Accent1 3 5 4 2 2" xfId="769"/>
    <cellStyle name="20% - Accent1 3 5 4 2 2 2" xfId="770"/>
    <cellStyle name="20% - Accent1 3 5 4 2 3" xfId="771"/>
    <cellStyle name="20% - Accent1 3 5 4 3" xfId="772"/>
    <cellStyle name="20% - Accent1 3 5 4 3 2" xfId="773"/>
    <cellStyle name="20% - Accent1 3 5 4 4" xfId="774"/>
    <cellStyle name="20% - Accent1 3 5 4 5" xfId="775"/>
    <cellStyle name="20% - Accent1 3 5 5" xfId="776"/>
    <cellStyle name="20% - Accent1 3 5 5 2" xfId="777"/>
    <cellStyle name="20% - Accent1 3 5 5 2 2" xfId="778"/>
    <cellStyle name="20% - Accent1 3 5 5 3" xfId="779"/>
    <cellStyle name="20% - Accent1 3 5 6" xfId="780"/>
    <cellStyle name="20% - Accent1 3 5 6 2" xfId="781"/>
    <cellStyle name="20% - Accent1 3 5 7" xfId="782"/>
    <cellStyle name="20% - Accent1 3 5 8" xfId="783"/>
    <cellStyle name="20% - Accent1 3 6" xfId="784"/>
    <cellStyle name="20% - Accent1 3 6 2" xfId="785"/>
    <cellStyle name="20% - Accent1 3 6 2 2" xfId="786"/>
    <cellStyle name="20% - Accent1 3 6 2 2 2" xfId="787"/>
    <cellStyle name="20% - Accent1 3 6 2 2 2 2" xfId="788"/>
    <cellStyle name="20% - Accent1 3 6 2 2 2 2 2" xfId="789"/>
    <cellStyle name="20% - Accent1 3 6 2 2 2 3" xfId="790"/>
    <cellStyle name="20% - Accent1 3 6 2 2 2 4" xfId="791"/>
    <cellStyle name="20% - Accent1 3 6 2 2 3" xfId="792"/>
    <cellStyle name="20% - Accent1 3 6 2 2 3 2" xfId="793"/>
    <cellStyle name="20% - Accent1 3 6 2 2 4" xfId="794"/>
    <cellStyle name="20% - Accent1 3 6 2 2 5" xfId="795"/>
    <cellStyle name="20% - Accent1 3 6 2 3" xfId="796"/>
    <cellStyle name="20% - Accent1 3 6 2 3 2" xfId="797"/>
    <cellStyle name="20% - Accent1 3 6 2 3 2 2" xfId="798"/>
    <cellStyle name="20% - Accent1 3 6 2 3 3" xfId="799"/>
    <cellStyle name="20% - Accent1 3 6 2 3 4" xfId="800"/>
    <cellStyle name="20% - Accent1 3 6 2 4" xfId="801"/>
    <cellStyle name="20% - Accent1 3 6 2 4 2" xfId="802"/>
    <cellStyle name="20% - Accent1 3 6 2 5" xfId="803"/>
    <cellStyle name="20% - Accent1 3 6 2 6" xfId="804"/>
    <cellStyle name="20% - Accent1 3 6 3" xfId="805"/>
    <cellStyle name="20% - Accent1 3 6 3 2" xfId="806"/>
    <cellStyle name="20% - Accent1 3 6 3 2 2" xfId="807"/>
    <cellStyle name="20% - Accent1 3 6 3 2 2 2" xfId="808"/>
    <cellStyle name="20% - Accent1 3 6 3 2 2 2 2" xfId="809"/>
    <cellStyle name="20% - Accent1 3 6 3 2 2 3" xfId="810"/>
    <cellStyle name="20% - Accent1 3 6 3 2 3" xfId="811"/>
    <cellStyle name="20% - Accent1 3 6 3 2 3 2" xfId="812"/>
    <cellStyle name="20% - Accent1 3 6 3 2 4" xfId="813"/>
    <cellStyle name="20% - Accent1 3 6 3 2 5" xfId="814"/>
    <cellStyle name="20% - Accent1 3 6 3 3" xfId="815"/>
    <cellStyle name="20% - Accent1 3 6 3 3 2" xfId="816"/>
    <cellStyle name="20% - Accent1 3 6 3 3 2 2" xfId="817"/>
    <cellStyle name="20% - Accent1 3 6 3 3 3" xfId="818"/>
    <cellStyle name="20% - Accent1 3 6 3 4" xfId="819"/>
    <cellStyle name="20% - Accent1 3 6 3 4 2" xfId="820"/>
    <cellStyle name="20% - Accent1 3 6 3 5" xfId="821"/>
    <cellStyle name="20% - Accent1 3 6 3 6" xfId="822"/>
    <cellStyle name="20% - Accent1 3 6 4" xfId="823"/>
    <cellStyle name="20% - Accent1 3 6 4 2" xfId="824"/>
    <cellStyle name="20% - Accent1 3 6 4 2 2" xfId="825"/>
    <cellStyle name="20% - Accent1 3 6 4 2 2 2" xfId="826"/>
    <cellStyle name="20% - Accent1 3 6 4 2 3" xfId="827"/>
    <cellStyle name="20% - Accent1 3 6 4 3" xfId="828"/>
    <cellStyle name="20% - Accent1 3 6 4 3 2" xfId="829"/>
    <cellStyle name="20% - Accent1 3 6 4 4" xfId="830"/>
    <cellStyle name="20% - Accent1 3 6 4 5" xfId="831"/>
    <cellStyle name="20% - Accent1 3 6 5" xfId="832"/>
    <cellStyle name="20% - Accent1 3 6 5 2" xfId="833"/>
    <cellStyle name="20% - Accent1 3 6 5 2 2" xfId="834"/>
    <cellStyle name="20% - Accent1 3 6 5 3" xfId="835"/>
    <cellStyle name="20% - Accent1 3 6 6" xfId="836"/>
    <cellStyle name="20% - Accent1 3 6 6 2" xfId="837"/>
    <cellStyle name="20% - Accent1 3 6 7" xfId="838"/>
    <cellStyle name="20% - Accent1 3 6 8" xfId="839"/>
    <cellStyle name="20% - Accent1 3 7" xfId="840"/>
    <cellStyle name="20% - Accent1 3 7 2" xfId="841"/>
    <cellStyle name="20% - Accent1 3 7 2 2" xfId="842"/>
    <cellStyle name="20% - Accent1 3 7 2 2 2" xfId="843"/>
    <cellStyle name="20% - Accent1 3 7 2 2 2 2" xfId="844"/>
    <cellStyle name="20% - Accent1 3 7 2 2 3" xfId="845"/>
    <cellStyle name="20% - Accent1 3 7 2 2 4" xfId="846"/>
    <cellStyle name="20% - Accent1 3 7 2 3" xfId="847"/>
    <cellStyle name="20% - Accent1 3 7 2 3 2" xfId="848"/>
    <cellStyle name="20% - Accent1 3 7 2 4" xfId="849"/>
    <cellStyle name="20% - Accent1 3 7 2 5" xfId="850"/>
    <cellStyle name="20% - Accent1 3 7 3" xfId="851"/>
    <cellStyle name="20% - Accent1 3 7 3 2" xfId="852"/>
    <cellStyle name="20% - Accent1 3 7 3 2 2" xfId="853"/>
    <cellStyle name="20% - Accent1 3 7 3 3" xfId="854"/>
    <cellStyle name="20% - Accent1 3 7 3 4" xfId="855"/>
    <cellStyle name="20% - Accent1 3 7 4" xfId="856"/>
    <cellStyle name="20% - Accent1 3 7 4 2" xfId="857"/>
    <cellStyle name="20% - Accent1 3 7 5" xfId="858"/>
    <cellStyle name="20% - Accent1 3 7 6" xfId="859"/>
    <cellStyle name="20% - Accent1 3 8" xfId="860"/>
    <cellStyle name="20% - Accent1 3 8 2" xfId="861"/>
    <cellStyle name="20% - Accent1 3 8 2 2" xfId="862"/>
    <cellStyle name="20% - Accent1 3 8 2 2 2" xfId="863"/>
    <cellStyle name="20% - Accent1 3 8 2 2 2 2" xfId="864"/>
    <cellStyle name="20% - Accent1 3 8 2 2 3" xfId="865"/>
    <cellStyle name="20% - Accent1 3 8 2 2 4" xfId="866"/>
    <cellStyle name="20% - Accent1 3 8 2 3" xfId="867"/>
    <cellStyle name="20% - Accent1 3 8 2 3 2" xfId="868"/>
    <cellStyle name="20% - Accent1 3 8 2 4" xfId="869"/>
    <cellStyle name="20% - Accent1 3 8 2 5" xfId="870"/>
    <cellStyle name="20% - Accent1 3 8 3" xfId="871"/>
    <cellStyle name="20% - Accent1 3 8 3 2" xfId="872"/>
    <cellStyle name="20% - Accent1 3 8 3 2 2" xfId="873"/>
    <cellStyle name="20% - Accent1 3 8 3 3" xfId="874"/>
    <cellStyle name="20% - Accent1 3 8 3 4" xfId="875"/>
    <cellStyle name="20% - Accent1 3 8 4" xfId="876"/>
    <cellStyle name="20% - Accent1 3 8 4 2" xfId="877"/>
    <cellStyle name="20% - Accent1 3 8 5" xfId="878"/>
    <cellStyle name="20% - Accent1 3 8 6" xfId="879"/>
    <cellStyle name="20% - Accent1 3 9" xfId="880"/>
    <cellStyle name="20% - Accent1 3 9 2" xfId="881"/>
    <cellStyle name="20% - Accent1 3 9 2 2" xfId="882"/>
    <cellStyle name="20% - Accent1 3 9 2 2 2" xfId="883"/>
    <cellStyle name="20% - Accent1 3 9 2 2 2 2" xfId="884"/>
    <cellStyle name="20% - Accent1 3 9 2 2 3" xfId="885"/>
    <cellStyle name="20% - Accent1 3 9 2 3" xfId="886"/>
    <cellStyle name="20% - Accent1 3 9 2 3 2" xfId="887"/>
    <cellStyle name="20% - Accent1 3 9 2 4" xfId="888"/>
    <cellStyle name="20% - Accent1 3 9 3" xfId="889"/>
    <cellStyle name="20% - Accent1 3 9 3 2" xfId="890"/>
    <cellStyle name="20% - Accent1 3 9 3 2 2" xfId="891"/>
    <cellStyle name="20% - Accent1 3 9 3 3" xfId="892"/>
    <cellStyle name="20% - Accent1 3 9 4" xfId="893"/>
    <cellStyle name="20% - Accent1 3 9 4 2" xfId="894"/>
    <cellStyle name="20% - Accent1 3 9 5" xfId="895"/>
    <cellStyle name="20% - Accent1 4" xfId="896"/>
    <cellStyle name="20% - Accent1 4 2" xfId="897"/>
    <cellStyle name="20% - Accent1 4 2 2" xfId="898"/>
    <cellStyle name="20% - Accent1 4 2 2 2" xfId="899"/>
    <cellStyle name="20% - Accent1 4 2 2 2 2" xfId="900"/>
    <cellStyle name="20% - Accent1 4 2 2 2 3" xfId="901"/>
    <cellStyle name="20% - Accent1 4 2 2 3" xfId="902"/>
    <cellStyle name="20% - Accent1 4 2 2 4" xfId="903"/>
    <cellStyle name="20% - Accent1 4 2 3" xfId="904"/>
    <cellStyle name="20% - Accent1 4 2 3 2" xfId="905"/>
    <cellStyle name="20% - Accent1 4 2 3 3" xfId="906"/>
    <cellStyle name="20% - Accent1 4 2 4" xfId="907"/>
    <cellStyle name="20% - Accent1 4 2 5" xfId="908"/>
    <cellStyle name="20% - Accent1 4 3" xfId="909"/>
    <cellStyle name="20% - Accent1 4 3 2" xfId="910"/>
    <cellStyle name="20% - Accent1 4 3 3" xfId="911"/>
    <cellStyle name="20% - Accent1 4 4" xfId="912"/>
    <cellStyle name="20% - Accent1 4 4 2" xfId="913"/>
    <cellStyle name="20% - Accent1 4 4 2 2" xfId="914"/>
    <cellStyle name="20% - Accent1 4 4 3" xfId="915"/>
    <cellStyle name="20% - Accent1 4 4 4" xfId="916"/>
    <cellStyle name="20% - Accent1 4 5" xfId="917"/>
    <cellStyle name="20% - Accent1 4 5 2" xfId="918"/>
    <cellStyle name="20% - Accent1 4 6" xfId="919"/>
    <cellStyle name="20% - Accent1 4 7" xfId="920"/>
    <cellStyle name="20% - Accent1 4 8" xfId="41984"/>
    <cellStyle name="20% - Accent1 4 9" xfId="42257"/>
    <cellStyle name="20% - Accent1 5" xfId="921"/>
    <cellStyle name="20% - Accent1 5 2" xfId="922"/>
    <cellStyle name="20% - Accent1 5 3" xfId="923"/>
    <cellStyle name="20% - Accent1 5 4" xfId="924"/>
    <cellStyle name="20% - Accent1 5 5" xfId="42258"/>
    <cellStyle name="20% - Accent1 6" xfId="925"/>
    <cellStyle name="20% - Accent1 6 2" xfId="926"/>
    <cellStyle name="20% - Accent1 6 3" xfId="927"/>
    <cellStyle name="20% - Accent1 6 4" xfId="42259"/>
    <cellStyle name="20% - Accent1 7" xfId="928"/>
    <cellStyle name="20% - Accent1 7 2" xfId="41527"/>
    <cellStyle name="20% - Accent1 7 3" xfId="42260"/>
    <cellStyle name="20% - Accent1 8" xfId="929"/>
    <cellStyle name="20% - Accent1 8 2" xfId="930"/>
    <cellStyle name="20% - Accent1 8 2 2" xfId="931"/>
    <cellStyle name="20% - Accent1 8 2 2 2" xfId="932"/>
    <cellStyle name="20% - Accent1 8 2 2 2 2" xfId="933"/>
    <cellStyle name="20% - Accent1 8 2 2 2 2 2" xfId="934"/>
    <cellStyle name="20% - Accent1 8 2 2 2 2 2 2" xfId="935"/>
    <cellStyle name="20% - Accent1 8 2 2 2 2 3" xfId="936"/>
    <cellStyle name="20% - Accent1 8 2 2 2 3" xfId="937"/>
    <cellStyle name="20% - Accent1 8 2 2 2 3 2" xfId="938"/>
    <cellStyle name="20% - Accent1 8 2 2 2 4" xfId="939"/>
    <cellStyle name="20% - Accent1 8 2 2 3" xfId="940"/>
    <cellStyle name="20% - Accent1 8 2 2 3 2" xfId="941"/>
    <cellStyle name="20% - Accent1 8 2 2 3 2 2" xfId="942"/>
    <cellStyle name="20% - Accent1 8 2 2 3 2 2 2" xfId="943"/>
    <cellStyle name="20% - Accent1 8 2 2 3 2 3" xfId="944"/>
    <cellStyle name="20% - Accent1 8 2 2 3 3" xfId="945"/>
    <cellStyle name="20% - Accent1 8 2 2 3 3 2" xfId="946"/>
    <cellStyle name="20% - Accent1 8 2 2 3 4" xfId="947"/>
    <cellStyle name="20% - Accent1 8 2 2 4" xfId="948"/>
    <cellStyle name="20% - Accent1 8 2 2 4 2" xfId="949"/>
    <cellStyle name="20% - Accent1 8 2 2 4 2 2" xfId="950"/>
    <cellStyle name="20% - Accent1 8 2 2 4 3" xfId="951"/>
    <cellStyle name="20% - Accent1 8 2 2 5" xfId="952"/>
    <cellStyle name="20% - Accent1 8 2 2 5 2" xfId="953"/>
    <cellStyle name="20% - Accent1 8 2 2 6" xfId="954"/>
    <cellStyle name="20% - Accent1 8 2 3" xfId="955"/>
    <cellStyle name="20% - Accent1 8 2 3 2" xfId="956"/>
    <cellStyle name="20% - Accent1 8 2 3 2 2" xfId="957"/>
    <cellStyle name="20% - Accent1 8 2 3 2 2 2" xfId="958"/>
    <cellStyle name="20% - Accent1 8 2 3 2 3" xfId="959"/>
    <cellStyle name="20% - Accent1 8 2 3 3" xfId="960"/>
    <cellStyle name="20% - Accent1 8 2 3 3 2" xfId="961"/>
    <cellStyle name="20% - Accent1 8 2 3 4" xfId="962"/>
    <cellStyle name="20% - Accent1 8 2 4" xfId="963"/>
    <cellStyle name="20% - Accent1 8 2 4 2" xfId="964"/>
    <cellStyle name="20% - Accent1 8 2 4 2 2" xfId="965"/>
    <cellStyle name="20% - Accent1 8 2 4 2 2 2" xfId="966"/>
    <cellStyle name="20% - Accent1 8 2 4 2 3" xfId="967"/>
    <cellStyle name="20% - Accent1 8 2 4 3" xfId="968"/>
    <cellStyle name="20% - Accent1 8 2 4 3 2" xfId="969"/>
    <cellStyle name="20% - Accent1 8 2 4 4" xfId="970"/>
    <cellStyle name="20% - Accent1 8 2 5" xfId="971"/>
    <cellStyle name="20% - Accent1 8 2 5 2" xfId="972"/>
    <cellStyle name="20% - Accent1 8 2 5 2 2" xfId="973"/>
    <cellStyle name="20% - Accent1 8 2 5 3" xfId="974"/>
    <cellStyle name="20% - Accent1 8 2 6" xfId="975"/>
    <cellStyle name="20% - Accent1 8 2 6 2" xfId="976"/>
    <cellStyle name="20% - Accent1 8 2 7" xfId="977"/>
    <cellStyle name="20% - Accent1 8 3" xfId="978"/>
    <cellStyle name="20% - Accent1 8 3 2" xfId="979"/>
    <cellStyle name="20% - Accent1 8 3 2 2" xfId="980"/>
    <cellStyle name="20% - Accent1 8 3 2 2 2" xfId="981"/>
    <cellStyle name="20% - Accent1 8 3 2 2 2 2" xfId="982"/>
    <cellStyle name="20% - Accent1 8 3 2 2 3" xfId="983"/>
    <cellStyle name="20% - Accent1 8 3 2 3" xfId="984"/>
    <cellStyle name="20% - Accent1 8 3 2 3 2" xfId="985"/>
    <cellStyle name="20% - Accent1 8 3 2 4" xfId="986"/>
    <cellStyle name="20% - Accent1 8 3 3" xfId="987"/>
    <cellStyle name="20% - Accent1 8 3 3 2" xfId="988"/>
    <cellStyle name="20% - Accent1 8 3 3 2 2" xfId="989"/>
    <cellStyle name="20% - Accent1 8 3 3 2 2 2" xfId="990"/>
    <cellStyle name="20% - Accent1 8 3 3 2 3" xfId="991"/>
    <cellStyle name="20% - Accent1 8 3 3 3" xfId="992"/>
    <cellStyle name="20% - Accent1 8 3 3 3 2" xfId="993"/>
    <cellStyle name="20% - Accent1 8 3 3 4" xfId="994"/>
    <cellStyle name="20% - Accent1 8 3 4" xfId="995"/>
    <cellStyle name="20% - Accent1 8 3 4 2" xfId="996"/>
    <cellStyle name="20% - Accent1 8 3 4 2 2" xfId="997"/>
    <cellStyle name="20% - Accent1 8 3 4 3" xfId="998"/>
    <cellStyle name="20% - Accent1 8 3 5" xfId="999"/>
    <cellStyle name="20% - Accent1 8 3 5 2" xfId="1000"/>
    <cellStyle name="20% - Accent1 8 3 6" xfId="1001"/>
    <cellStyle name="20% - Accent1 8 4" xfId="1002"/>
    <cellStyle name="20% - Accent1 8 4 2" xfId="1003"/>
    <cellStyle name="20% - Accent1 8 4 2 2" xfId="1004"/>
    <cellStyle name="20% - Accent1 8 4 2 2 2" xfId="1005"/>
    <cellStyle name="20% - Accent1 8 4 2 3" xfId="1006"/>
    <cellStyle name="20% - Accent1 8 4 3" xfId="1007"/>
    <cellStyle name="20% - Accent1 8 4 3 2" xfId="1008"/>
    <cellStyle name="20% - Accent1 8 4 4" xfId="1009"/>
    <cellStyle name="20% - Accent1 8 5" xfId="1010"/>
    <cellStyle name="20% - Accent1 8 5 2" xfId="1011"/>
    <cellStyle name="20% - Accent1 8 5 2 2" xfId="1012"/>
    <cellStyle name="20% - Accent1 8 5 2 2 2" xfId="1013"/>
    <cellStyle name="20% - Accent1 8 5 2 3" xfId="1014"/>
    <cellStyle name="20% - Accent1 8 5 3" xfId="1015"/>
    <cellStyle name="20% - Accent1 8 5 3 2" xfId="1016"/>
    <cellStyle name="20% - Accent1 8 5 4" xfId="1017"/>
    <cellStyle name="20% - Accent1 8 6" xfId="1018"/>
    <cellStyle name="20% - Accent1 8 6 2" xfId="1019"/>
    <cellStyle name="20% - Accent1 8 6 2 2" xfId="1020"/>
    <cellStyle name="20% - Accent1 8 6 3" xfId="1021"/>
    <cellStyle name="20% - Accent1 8 7" xfId="1022"/>
    <cellStyle name="20% - Accent1 8 7 2" xfId="1023"/>
    <cellStyle name="20% - Accent1 8 8" xfId="1024"/>
    <cellStyle name="20% - Accent1 9" xfId="1025"/>
    <cellStyle name="20% - Accent1 9 2" xfId="1026"/>
    <cellStyle name="20% - Accent1 9 2 2" xfId="1027"/>
    <cellStyle name="20% - Accent1 9 2 2 2" xfId="1028"/>
    <cellStyle name="20% - Accent1 9 2 2 2 2" xfId="1029"/>
    <cellStyle name="20% - Accent1 9 2 2 2 2 2" xfId="1030"/>
    <cellStyle name="20% - Accent1 9 2 2 2 2 2 2" xfId="1031"/>
    <cellStyle name="20% - Accent1 9 2 2 2 2 3" xfId="1032"/>
    <cellStyle name="20% - Accent1 9 2 2 2 3" xfId="1033"/>
    <cellStyle name="20% - Accent1 9 2 2 2 3 2" xfId="1034"/>
    <cellStyle name="20% - Accent1 9 2 2 2 4" xfId="1035"/>
    <cellStyle name="20% - Accent1 9 2 2 3" xfId="1036"/>
    <cellStyle name="20% - Accent1 9 2 2 3 2" xfId="1037"/>
    <cellStyle name="20% - Accent1 9 2 2 3 2 2" xfId="1038"/>
    <cellStyle name="20% - Accent1 9 2 2 3 2 2 2" xfId="1039"/>
    <cellStyle name="20% - Accent1 9 2 2 3 2 3" xfId="1040"/>
    <cellStyle name="20% - Accent1 9 2 2 3 3" xfId="1041"/>
    <cellStyle name="20% - Accent1 9 2 2 3 3 2" xfId="1042"/>
    <cellStyle name="20% - Accent1 9 2 2 3 4" xfId="1043"/>
    <cellStyle name="20% - Accent1 9 2 2 4" xfId="1044"/>
    <cellStyle name="20% - Accent1 9 2 2 4 2" xfId="1045"/>
    <cellStyle name="20% - Accent1 9 2 2 4 2 2" xfId="1046"/>
    <cellStyle name="20% - Accent1 9 2 2 4 3" xfId="1047"/>
    <cellStyle name="20% - Accent1 9 2 2 5" xfId="1048"/>
    <cellStyle name="20% - Accent1 9 2 2 5 2" xfId="1049"/>
    <cellStyle name="20% - Accent1 9 2 2 6" xfId="1050"/>
    <cellStyle name="20% - Accent1 9 2 3" xfId="1051"/>
    <cellStyle name="20% - Accent1 9 2 3 2" xfId="1052"/>
    <cellStyle name="20% - Accent1 9 2 3 2 2" xfId="1053"/>
    <cellStyle name="20% - Accent1 9 2 3 2 2 2" xfId="1054"/>
    <cellStyle name="20% - Accent1 9 2 3 2 3" xfId="1055"/>
    <cellStyle name="20% - Accent1 9 2 3 3" xfId="1056"/>
    <cellStyle name="20% - Accent1 9 2 3 3 2" xfId="1057"/>
    <cellStyle name="20% - Accent1 9 2 3 4" xfId="1058"/>
    <cellStyle name="20% - Accent1 9 2 4" xfId="1059"/>
    <cellStyle name="20% - Accent1 9 2 4 2" xfId="1060"/>
    <cellStyle name="20% - Accent1 9 2 4 2 2" xfId="1061"/>
    <cellStyle name="20% - Accent1 9 2 4 2 2 2" xfId="1062"/>
    <cellStyle name="20% - Accent1 9 2 4 2 3" xfId="1063"/>
    <cellStyle name="20% - Accent1 9 2 4 3" xfId="1064"/>
    <cellStyle name="20% - Accent1 9 2 4 3 2" xfId="1065"/>
    <cellStyle name="20% - Accent1 9 2 4 4" xfId="1066"/>
    <cellStyle name="20% - Accent1 9 2 5" xfId="1067"/>
    <cellStyle name="20% - Accent1 9 2 5 2" xfId="1068"/>
    <cellStyle name="20% - Accent1 9 2 5 2 2" xfId="1069"/>
    <cellStyle name="20% - Accent1 9 2 5 3" xfId="1070"/>
    <cellStyle name="20% - Accent1 9 2 6" xfId="1071"/>
    <cellStyle name="20% - Accent1 9 2 6 2" xfId="1072"/>
    <cellStyle name="20% - Accent1 9 2 7" xfId="1073"/>
    <cellStyle name="20% - Accent1 9 3" xfId="1074"/>
    <cellStyle name="20% - Accent1 9 3 2" xfId="1075"/>
    <cellStyle name="20% - Accent1 9 3 2 2" xfId="1076"/>
    <cellStyle name="20% - Accent1 9 3 2 2 2" xfId="1077"/>
    <cellStyle name="20% - Accent1 9 3 2 2 2 2" xfId="1078"/>
    <cellStyle name="20% - Accent1 9 3 2 2 3" xfId="1079"/>
    <cellStyle name="20% - Accent1 9 3 2 3" xfId="1080"/>
    <cellStyle name="20% - Accent1 9 3 2 3 2" xfId="1081"/>
    <cellStyle name="20% - Accent1 9 3 2 4" xfId="1082"/>
    <cellStyle name="20% - Accent1 9 3 3" xfId="1083"/>
    <cellStyle name="20% - Accent1 9 3 3 2" xfId="1084"/>
    <cellStyle name="20% - Accent1 9 3 3 2 2" xfId="1085"/>
    <cellStyle name="20% - Accent1 9 3 3 2 2 2" xfId="1086"/>
    <cellStyle name="20% - Accent1 9 3 3 2 3" xfId="1087"/>
    <cellStyle name="20% - Accent1 9 3 3 3" xfId="1088"/>
    <cellStyle name="20% - Accent1 9 3 3 3 2" xfId="1089"/>
    <cellStyle name="20% - Accent1 9 3 3 4" xfId="1090"/>
    <cellStyle name="20% - Accent1 9 3 4" xfId="1091"/>
    <cellStyle name="20% - Accent1 9 3 4 2" xfId="1092"/>
    <cellStyle name="20% - Accent1 9 3 4 2 2" xfId="1093"/>
    <cellStyle name="20% - Accent1 9 3 4 3" xfId="1094"/>
    <cellStyle name="20% - Accent1 9 3 5" xfId="1095"/>
    <cellStyle name="20% - Accent1 9 3 5 2" xfId="1096"/>
    <cellStyle name="20% - Accent1 9 3 6" xfId="1097"/>
    <cellStyle name="20% - Accent1 9 4" xfId="1098"/>
    <cellStyle name="20% - Accent1 9 4 2" xfId="1099"/>
    <cellStyle name="20% - Accent1 9 4 2 2" xfId="1100"/>
    <cellStyle name="20% - Accent1 9 4 2 2 2" xfId="1101"/>
    <cellStyle name="20% - Accent1 9 4 2 3" xfId="1102"/>
    <cellStyle name="20% - Accent1 9 4 3" xfId="1103"/>
    <cellStyle name="20% - Accent1 9 4 3 2" xfId="1104"/>
    <cellStyle name="20% - Accent1 9 4 4" xfId="1105"/>
    <cellStyle name="20% - Accent1 9 5" xfId="1106"/>
    <cellStyle name="20% - Accent1 9 5 2" xfId="1107"/>
    <cellStyle name="20% - Accent1 9 5 2 2" xfId="1108"/>
    <cellStyle name="20% - Accent1 9 5 2 2 2" xfId="1109"/>
    <cellStyle name="20% - Accent1 9 5 2 3" xfId="1110"/>
    <cellStyle name="20% - Accent1 9 5 3" xfId="1111"/>
    <cellStyle name="20% - Accent1 9 5 3 2" xfId="1112"/>
    <cellStyle name="20% - Accent1 9 5 4" xfId="1113"/>
    <cellStyle name="20% - Accent1 9 6" xfId="1114"/>
    <cellStyle name="20% - Accent1 9 6 2" xfId="1115"/>
    <cellStyle name="20% - Accent1 9 6 2 2" xfId="1116"/>
    <cellStyle name="20% - Accent1 9 6 3" xfId="1117"/>
    <cellStyle name="20% - Accent1 9 7" xfId="1118"/>
    <cellStyle name="20% - Accent1 9 7 2" xfId="1119"/>
    <cellStyle name="20% - Accent1 9 8" xfId="1120"/>
    <cellStyle name="20% - Accent2" xfId="2" builtinId="34" customBuiltin="1"/>
    <cellStyle name="20% - Accent2 10" xfId="1121"/>
    <cellStyle name="20% - Accent2 10 2" xfId="1122"/>
    <cellStyle name="20% - Accent2 10 2 2" xfId="1123"/>
    <cellStyle name="20% - Accent2 10 2 2 2" xfId="1124"/>
    <cellStyle name="20% - Accent2 10 2 2 2 2" xfId="1125"/>
    <cellStyle name="20% - Accent2 10 2 2 2 2 2" xfId="1126"/>
    <cellStyle name="20% - Accent2 10 2 2 2 3" xfId="1127"/>
    <cellStyle name="20% - Accent2 10 2 2 3" xfId="1128"/>
    <cellStyle name="20% - Accent2 10 2 2 3 2" xfId="1129"/>
    <cellStyle name="20% - Accent2 10 2 2 4" xfId="1130"/>
    <cellStyle name="20% - Accent2 10 2 3" xfId="1131"/>
    <cellStyle name="20% - Accent2 10 2 3 2" xfId="1132"/>
    <cellStyle name="20% - Accent2 10 2 3 2 2" xfId="1133"/>
    <cellStyle name="20% - Accent2 10 2 3 2 2 2" xfId="1134"/>
    <cellStyle name="20% - Accent2 10 2 3 2 3" xfId="1135"/>
    <cellStyle name="20% - Accent2 10 2 3 3" xfId="1136"/>
    <cellStyle name="20% - Accent2 10 2 3 3 2" xfId="1137"/>
    <cellStyle name="20% - Accent2 10 2 3 4" xfId="1138"/>
    <cellStyle name="20% - Accent2 10 2 4" xfId="1139"/>
    <cellStyle name="20% - Accent2 10 2 4 2" xfId="1140"/>
    <cellStyle name="20% - Accent2 10 2 4 2 2" xfId="1141"/>
    <cellStyle name="20% - Accent2 10 2 4 3" xfId="1142"/>
    <cellStyle name="20% - Accent2 10 2 5" xfId="1143"/>
    <cellStyle name="20% - Accent2 10 2 5 2" xfId="1144"/>
    <cellStyle name="20% - Accent2 10 2 6" xfId="1145"/>
    <cellStyle name="20% - Accent2 10 3" xfId="1146"/>
    <cellStyle name="20% - Accent2 10 3 2" xfId="1147"/>
    <cellStyle name="20% - Accent2 10 3 2 2" xfId="1148"/>
    <cellStyle name="20% - Accent2 10 3 2 2 2" xfId="1149"/>
    <cellStyle name="20% - Accent2 10 3 2 3" xfId="1150"/>
    <cellStyle name="20% - Accent2 10 3 3" xfId="1151"/>
    <cellStyle name="20% - Accent2 10 3 3 2" xfId="1152"/>
    <cellStyle name="20% - Accent2 10 3 4" xfId="1153"/>
    <cellStyle name="20% - Accent2 10 4" xfId="1154"/>
    <cellStyle name="20% - Accent2 10 4 2" xfId="1155"/>
    <cellStyle name="20% - Accent2 10 4 2 2" xfId="1156"/>
    <cellStyle name="20% - Accent2 10 4 2 2 2" xfId="1157"/>
    <cellStyle name="20% - Accent2 10 4 2 3" xfId="1158"/>
    <cellStyle name="20% - Accent2 10 4 3" xfId="1159"/>
    <cellStyle name="20% - Accent2 10 4 3 2" xfId="1160"/>
    <cellStyle name="20% - Accent2 10 4 4" xfId="1161"/>
    <cellStyle name="20% - Accent2 10 5" xfId="1162"/>
    <cellStyle name="20% - Accent2 10 5 2" xfId="1163"/>
    <cellStyle name="20% - Accent2 10 5 2 2" xfId="1164"/>
    <cellStyle name="20% - Accent2 10 5 3" xfId="1165"/>
    <cellStyle name="20% - Accent2 10 6" xfId="1166"/>
    <cellStyle name="20% - Accent2 10 6 2" xfId="1167"/>
    <cellStyle name="20% - Accent2 10 7" xfId="1168"/>
    <cellStyle name="20% - Accent2 11" xfId="1169"/>
    <cellStyle name="20% - Accent2 11 2" xfId="1170"/>
    <cellStyle name="20% - Accent2 11 2 2" xfId="1171"/>
    <cellStyle name="20% - Accent2 11 2 2 2" xfId="1172"/>
    <cellStyle name="20% - Accent2 11 2 2 2 2" xfId="1173"/>
    <cellStyle name="20% - Accent2 11 2 2 3" xfId="1174"/>
    <cellStyle name="20% - Accent2 11 2 3" xfId="1175"/>
    <cellStyle name="20% - Accent2 11 2 3 2" xfId="1176"/>
    <cellStyle name="20% - Accent2 11 2 4" xfId="1177"/>
    <cellStyle name="20% - Accent2 11 3" xfId="1178"/>
    <cellStyle name="20% - Accent2 11 3 2" xfId="1179"/>
    <cellStyle name="20% - Accent2 11 3 2 2" xfId="1180"/>
    <cellStyle name="20% - Accent2 11 3 2 2 2" xfId="1181"/>
    <cellStyle name="20% - Accent2 11 3 2 3" xfId="1182"/>
    <cellStyle name="20% - Accent2 11 3 3" xfId="1183"/>
    <cellStyle name="20% - Accent2 11 3 3 2" xfId="1184"/>
    <cellStyle name="20% - Accent2 11 3 4" xfId="1185"/>
    <cellStyle name="20% - Accent2 11 4" xfId="1186"/>
    <cellStyle name="20% - Accent2 11 4 2" xfId="1187"/>
    <cellStyle name="20% - Accent2 11 4 2 2" xfId="1188"/>
    <cellStyle name="20% - Accent2 11 4 3" xfId="1189"/>
    <cellStyle name="20% - Accent2 11 5" xfId="1190"/>
    <cellStyle name="20% - Accent2 11 5 2" xfId="1191"/>
    <cellStyle name="20% - Accent2 11 6" xfId="1192"/>
    <cellStyle name="20% - Accent2 12" xfId="1193"/>
    <cellStyle name="20% - Accent2 12 2" xfId="1194"/>
    <cellStyle name="20% - Accent2 12 2 2" xfId="1195"/>
    <cellStyle name="20% - Accent2 12 2 2 2" xfId="1196"/>
    <cellStyle name="20% - Accent2 12 2 3" xfId="1197"/>
    <cellStyle name="20% - Accent2 12 3" xfId="1198"/>
    <cellStyle name="20% - Accent2 12 3 2" xfId="1199"/>
    <cellStyle name="20% - Accent2 12 4" xfId="1200"/>
    <cellStyle name="20% - Accent2 13" xfId="1201"/>
    <cellStyle name="20% - Accent2 14" xfId="1202"/>
    <cellStyle name="20% - Accent2 14 2" xfId="1203"/>
    <cellStyle name="20% - Accent2 14 2 2" xfId="1204"/>
    <cellStyle name="20% - Accent2 14 2 2 2" xfId="1205"/>
    <cellStyle name="20% - Accent2 14 2 3" xfId="1206"/>
    <cellStyle name="20% - Accent2 14 3" xfId="1207"/>
    <cellStyle name="20% - Accent2 14 3 2" xfId="1208"/>
    <cellStyle name="20% - Accent2 14 4" xfId="1209"/>
    <cellStyle name="20% - Accent2 15" xfId="1210"/>
    <cellStyle name="20% - Accent2 15 2" xfId="1211"/>
    <cellStyle name="20% - Accent2 15 2 2" xfId="1212"/>
    <cellStyle name="20% - Accent2 15 3" xfId="1213"/>
    <cellStyle name="20% - Accent2 16" xfId="1214"/>
    <cellStyle name="20% - Accent2 16 2" xfId="1215"/>
    <cellStyle name="20% - Accent2 17" xfId="1216"/>
    <cellStyle name="20% - Accent2 18" xfId="41475"/>
    <cellStyle name="20% - Accent2 19" xfId="42225"/>
    <cellStyle name="20% - Accent2 2" xfId="97"/>
    <cellStyle name="20% - Accent2 2 2" xfId="1217"/>
    <cellStyle name="20% - Accent2 2 2 2" xfId="41611"/>
    <cellStyle name="20% - Accent2 2 2 2 2" xfId="42262"/>
    <cellStyle name="20% - Accent2 2 2 3" xfId="41802"/>
    <cellStyle name="20% - Accent2 2 2 3 2" xfId="42263"/>
    <cellStyle name="20% - Accent2 2 2 4" xfId="41610"/>
    <cellStyle name="20% - Accent2 2 2 4 2" xfId="42264"/>
    <cellStyle name="20% - Accent2 2 2 5" xfId="42261"/>
    <cellStyle name="20% - Accent2 2 3" xfId="1218"/>
    <cellStyle name="20% - Accent2 2 3 2" xfId="1219"/>
    <cellStyle name="20% - Accent2 2 3 2 10" xfId="42266"/>
    <cellStyle name="20% - Accent2 2 3 2 2" xfId="1220"/>
    <cellStyle name="20% - Accent2 2 3 2 2 2" xfId="1221"/>
    <cellStyle name="20% - Accent2 2 3 2 2 2 2" xfId="1222"/>
    <cellStyle name="20% - Accent2 2 3 2 2 2 2 2" xfId="1223"/>
    <cellStyle name="20% - Accent2 2 3 2 2 2 2 2 2" xfId="1224"/>
    <cellStyle name="20% - Accent2 2 3 2 2 2 2 3" xfId="1225"/>
    <cellStyle name="20% - Accent2 2 3 2 2 2 3" xfId="1226"/>
    <cellStyle name="20% - Accent2 2 3 2 2 2 3 2" xfId="1227"/>
    <cellStyle name="20% - Accent2 2 3 2 2 2 4" xfId="1228"/>
    <cellStyle name="20% - Accent2 2 3 2 2 2 5" xfId="42268"/>
    <cellStyle name="20% - Accent2 2 3 2 2 3" xfId="1229"/>
    <cellStyle name="20% - Accent2 2 3 2 2 3 2" xfId="1230"/>
    <cellStyle name="20% - Accent2 2 3 2 2 3 2 2" xfId="1231"/>
    <cellStyle name="20% - Accent2 2 3 2 2 3 2 2 2" xfId="1232"/>
    <cellStyle name="20% - Accent2 2 3 2 2 3 2 3" xfId="1233"/>
    <cellStyle name="20% - Accent2 2 3 2 2 3 3" xfId="1234"/>
    <cellStyle name="20% - Accent2 2 3 2 2 3 3 2" xfId="1235"/>
    <cellStyle name="20% - Accent2 2 3 2 2 3 4" xfId="1236"/>
    <cellStyle name="20% - Accent2 2 3 2 2 3 5" xfId="42269"/>
    <cellStyle name="20% - Accent2 2 3 2 2 4" xfId="1237"/>
    <cellStyle name="20% - Accent2 2 3 2 2 4 2" xfId="1238"/>
    <cellStyle name="20% - Accent2 2 3 2 2 4 2 2" xfId="1239"/>
    <cellStyle name="20% - Accent2 2 3 2 2 4 2 2 2" xfId="1240"/>
    <cellStyle name="20% - Accent2 2 3 2 2 4 2 3" xfId="1241"/>
    <cellStyle name="20% - Accent2 2 3 2 2 4 3" xfId="1242"/>
    <cellStyle name="20% - Accent2 2 3 2 2 4 3 2" xfId="1243"/>
    <cellStyle name="20% - Accent2 2 3 2 2 4 4" xfId="1244"/>
    <cellStyle name="20% - Accent2 2 3 2 2 5" xfId="1245"/>
    <cellStyle name="20% - Accent2 2 3 2 2 5 2" xfId="1246"/>
    <cellStyle name="20% - Accent2 2 3 2 2 5 2 2" xfId="1247"/>
    <cellStyle name="20% - Accent2 2 3 2 2 5 2 2 2" xfId="1248"/>
    <cellStyle name="20% - Accent2 2 3 2 2 5 2 3" xfId="1249"/>
    <cellStyle name="20% - Accent2 2 3 2 2 5 3" xfId="1250"/>
    <cellStyle name="20% - Accent2 2 3 2 2 5 3 2" xfId="1251"/>
    <cellStyle name="20% - Accent2 2 3 2 2 5 4" xfId="1252"/>
    <cellStyle name="20% - Accent2 2 3 2 2 6" xfId="1253"/>
    <cellStyle name="20% - Accent2 2 3 2 2 6 2" xfId="1254"/>
    <cellStyle name="20% - Accent2 2 3 2 2 6 2 2" xfId="1255"/>
    <cellStyle name="20% - Accent2 2 3 2 2 6 3" xfId="1256"/>
    <cellStyle name="20% - Accent2 2 3 2 2 7" xfId="1257"/>
    <cellStyle name="20% - Accent2 2 3 2 2 7 2" xfId="1258"/>
    <cellStyle name="20% - Accent2 2 3 2 2 8" xfId="1259"/>
    <cellStyle name="20% - Accent2 2 3 2 2 9" xfId="42267"/>
    <cellStyle name="20% - Accent2 2 3 2 3" xfId="1260"/>
    <cellStyle name="20% - Accent2 2 3 2 3 2" xfId="1261"/>
    <cellStyle name="20% - Accent2 2 3 2 3 2 2" xfId="1262"/>
    <cellStyle name="20% - Accent2 2 3 2 3 2 2 2" xfId="1263"/>
    <cellStyle name="20% - Accent2 2 3 2 3 2 3" xfId="1264"/>
    <cellStyle name="20% - Accent2 2 3 2 3 3" xfId="1265"/>
    <cellStyle name="20% - Accent2 2 3 2 3 3 2" xfId="1266"/>
    <cellStyle name="20% - Accent2 2 3 2 3 4" xfId="1267"/>
    <cellStyle name="20% - Accent2 2 3 2 3 5" xfId="42270"/>
    <cellStyle name="20% - Accent2 2 3 2 4" xfId="1268"/>
    <cellStyle name="20% - Accent2 2 3 2 4 2" xfId="1269"/>
    <cellStyle name="20% - Accent2 2 3 2 4 2 2" xfId="1270"/>
    <cellStyle name="20% - Accent2 2 3 2 4 2 2 2" xfId="1271"/>
    <cellStyle name="20% - Accent2 2 3 2 4 2 3" xfId="1272"/>
    <cellStyle name="20% - Accent2 2 3 2 4 3" xfId="1273"/>
    <cellStyle name="20% - Accent2 2 3 2 4 3 2" xfId="1274"/>
    <cellStyle name="20% - Accent2 2 3 2 4 4" xfId="1275"/>
    <cellStyle name="20% - Accent2 2 3 2 4 5" xfId="42271"/>
    <cellStyle name="20% - Accent2 2 3 2 5" xfId="1276"/>
    <cellStyle name="20% - Accent2 2 3 2 5 2" xfId="1277"/>
    <cellStyle name="20% - Accent2 2 3 2 5 2 2" xfId="1278"/>
    <cellStyle name="20% - Accent2 2 3 2 5 2 2 2" xfId="1279"/>
    <cellStyle name="20% - Accent2 2 3 2 5 2 3" xfId="1280"/>
    <cellStyle name="20% - Accent2 2 3 2 5 3" xfId="1281"/>
    <cellStyle name="20% - Accent2 2 3 2 5 3 2" xfId="1282"/>
    <cellStyle name="20% - Accent2 2 3 2 5 4" xfId="1283"/>
    <cellStyle name="20% - Accent2 2 3 2 6" xfId="1284"/>
    <cellStyle name="20% - Accent2 2 3 2 6 2" xfId="1285"/>
    <cellStyle name="20% - Accent2 2 3 2 6 2 2" xfId="1286"/>
    <cellStyle name="20% - Accent2 2 3 2 6 2 2 2" xfId="1287"/>
    <cellStyle name="20% - Accent2 2 3 2 6 2 3" xfId="1288"/>
    <cellStyle name="20% - Accent2 2 3 2 6 3" xfId="1289"/>
    <cellStyle name="20% - Accent2 2 3 2 6 3 2" xfId="1290"/>
    <cellStyle name="20% - Accent2 2 3 2 6 4" xfId="1291"/>
    <cellStyle name="20% - Accent2 2 3 2 7" xfId="1292"/>
    <cellStyle name="20% - Accent2 2 3 2 7 2" xfId="1293"/>
    <cellStyle name="20% - Accent2 2 3 2 7 2 2" xfId="1294"/>
    <cellStyle name="20% - Accent2 2 3 2 7 3" xfId="1295"/>
    <cellStyle name="20% - Accent2 2 3 2 8" xfId="1296"/>
    <cellStyle name="20% - Accent2 2 3 2 8 2" xfId="1297"/>
    <cellStyle name="20% - Accent2 2 3 2 9" xfId="1298"/>
    <cellStyle name="20% - Accent2 2 3 3" xfId="1299"/>
    <cellStyle name="20% - Accent2 2 3 3 10" xfId="42272"/>
    <cellStyle name="20% - Accent2 2 3 3 2" xfId="1300"/>
    <cellStyle name="20% - Accent2 2 3 3 2 2" xfId="1301"/>
    <cellStyle name="20% - Accent2 2 3 3 2 2 2" xfId="1302"/>
    <cellStyle name="20% - Accent2 2 3 3 2 2 2 2" xfId="1303"/>
    <cellStyle name="20% - Accent2 2 3 3 2 2 2 2 2" xfId="1304"/>
    <cellStyle name="20% - Accent2 2 3 3 2 2 2 3" xfId="1305"/>
    <cellStyle name="20% - Accent2 2 3 3 2 2 3" xfId="1306"/>
    <cellStyle name="20% - Accent2 2 3 3 2 2 3 2" xfId="1307"/>
    <cellStyle name="20% - Accent2 2 3 3 2 2 4" xfId="1308"/>
    <cellStyle name="20% - Accent2 2 3 3 2 3" xfId="1309"/>
    <cellStyle name="20% - Accent2 2 3 3 2 3 2" xfId="1310"/>
    <cellStyle name="20% - Accent2 2 3 3 2 3 2 2" xfId="1311"/>
    <cellStyle name="20% - Accent2 2 3 3 2 3 2 2 2" xfId="1312"/>
    <cellStyle name="20% - Accent2 2 3 3 2 3 2 3" xfId="1313"/>
    <cellStyle name="20% - Accent2 2 3 3 2 3 3" xfId="1314"/>
    <cellStyle name="20% - Accent2 2 3 3 2 3 3 2" xfId="1315"/>
    <cellStyle name="20% - Accent2 2 3 3 2 3 4" xfId="1316"/>
    <cellStyle name="20% - Accent2 2 3 3 2 4" xfId="1317"/>
    <cellStyle name="20% - Accent2 2 3 3 2 4 2" xfId="1318"/>
    <cellStyle name="20% - Accent2 2 3 3 2 4 2 2" xfId="1319"/>
    <cellStyle name="20% - Accent2 2 3 3 2 4 2 2 2" xfId="1320"/>
    <cellStyle name="20% - Accent2 2 3 3 2 4 2 3" xfId="1321"/>
    <cellStyle name="20% - Accent2 2 3 3 2 4 3" xfId="1322"/>
    <cellStyle name="20% - Accent2 2 3 3 2 4 3 2" xfId="1323"/>
    <cellStyle name="20% - Accent2 2 3 3 2 4 4" xfId="1324"/>
    <cellStyle name="20% - Accent2 2 3 3 2 5" xfId="1325"/>
    <cellStyle name="20% - Accent2 2 3 3 2 5 2" xfId="1326"/>
    <cellStyle name="20% - Accent2 2 3 3 2 5 2 2" xfId="1327"/>
    <cellStyle name="20% - Accent2 2 3 3 2 5 2 2 2" xfId="1328"/>
    <cellStyle name="20% - Accent2 2 3 3 2 5 2 3" xfId="1329"/>
    <cellStyle name="20% - Accent2 2 3 3 2 5 3" xfId="1330"/>
    <cellStyle name="20% - Accent2 2 3 3 2 5 3 2" xfId="1331"/>
    <cellStyle name="20% - Accent2 2 3 3 2 5 4" xfId="1332"/>
    <cellStyle name="20% - Accent2 2 3 3 2 6" xfId="1333"/>
    <cellStyle name="20% - Accent2 2 3 3 2 6 2" xfId="1334"/>
    <cellStyle name="20% - Accent2 2 3 3 2 6 2 2" xfId="1335"/>
    <cellStyle name="20% - Accent2 2 3 3 2 6 3" xfId="1336"/>
    <cellStyle name="20% - Accent2 2 3 3 2 7" xfId="1337"/>
    <cellStyle name="20% - Accent2 2 3 3 2 7 2" xfId="1338"/>
    <cellStyle name="20% - Accent2 2 3 3 2 8" xfId="1339"/>
    <cellStyle name="20% - Accent2 2 3 3 2 9" xfId="42273"/>
    <cellStyle name="20% - Accent2 2 3 3 3" xfId="1340"/>
    <cellStyle name="20% - Accent2 2 3 3 3 2" xfId="1341"/>
    <cellStyle name="20% - Accent2 2 3 3 3 2 2" xfId="1342"/>
    <cellStyle name="20% - Accent2 2 3 3 3 2 2 2" xfId="1343"/>
    <cellStyle name="20% - Accent2 2 3 3 3 2 3" xfId="1344"/>
    <cellStyle name="20% - Accent2 2 3 3 3 3" xfId="1345"/>
    <cellStyle name="20% - Accent2 2 3 3 3 3 2" xfId="1346"/>
    <cellStyle name="20% - Accent2 2 3 3 3 4" xfId="1347"/>
    <cellStyle name="20% - Accent2 2 3 3 3 5" xfId="42274"/>
    <cellStyle name="20% - Accent2 2 3 3 4" xfId="1348"/>
    <cellStyle name="20% - Accent2 2 3 3 4 2" xfId="1349"/>
    <cellStyle name="20% - Accent2 2 3 3 4 2 2" xfId="1350"/>
    <cellStyle name="20% - Accent2 2 3 3 4 2 2 2" xfId="1351"/>
    <cellStyle name="20% - Accent2 2 3 3 4 2 3" xfId="1352"/>
    <cellStyle name="20% - Accent2 2 3 3 4 3" xfId="1353"/>
    <cellStyle name="20% - Accent2 2 3 3 4 3 2" xfId="1354"/>
    <cellStyle name="20% - Accent2 2 3 3 4 4" xfId="1355"/>
    <cellStyle name="20% - Accent2 2 3 3 5" xfId="1356"/>
    <cellStyle name="20% - Accent2 2 3 3 5 2" xfId="1357"/>
    <cellStyle name="20% - Accent2 2 3 3 5 2 2" xfId="1358"/>
    <cellStyle name="20% - Accent2 2 3 3 5 2 2 2" xfId="1359"/>
    <cellStyle name="20% - Accent2 2 3 3 5 2 3" xfId="1360"/>
    <cellStyle name="20% - Accent2 2 3 3 5 3" xfId="1361"/>
    <cellStyle name="20% - Accent2 2 3 3 5 3 2" xfId="1362"/>
    <cellStyle name="20% - Accent2 2 3 3 5 4" xfId="1363"/>
    <cellStyle name="20% - Accent2 2 3 3 6" xfId="1364"/>
    <cellStyle name="20% - Accent2 2 3 3 6 2" xfId="1365"/>
    <cellStyle name="20% - Accent2 2 3 3 6 2 2" xfId="1366"/>
    <cellStyle name="20% - Accent2 2 3 3 6 2 2 2" xfId="1367"/>
    <cellStyle name="20% - Accent2 2 3 3 6 2 3" xfId="1368"/>
    <cellStyle name="20% - Accent2 2 3 3 6 3" xfId="1369"/>
    <cellStyle name="20% - Accent2 2 3 3 6 3 2" xfId="1370"/>
    <cellStyle name="20% - Accent2 2 3 3 6 4" xfId="1371"/>
    <cellStyle name="20% - Accent2 2 3 3 7" xfId="1372"/>
    <cellStyle name="20% - Accent2 2 3 3 7 2" xfId="1373"/>
    <cellStyle name="20% - Accent2 2 3 3 7 2 2" xfId="1374"/>
    <cellStyle name="20% - Accent2 2 3 3 7 3" xfId="1375"/>
    <cellStyle name="20% - Accent2 2 3 3 8" xfId="1376"/>
    <cellStyle name="20% - Accent2 2 3 3 8 2" xfId="1377"/>
    <cellStyle name="20% - Accent2 2 3 3 9" xfId="1378"/>
    <cellStyle name="20% - Accent2 2 3 4" xfId="42275"/>
    <cellStyle name="20% - Accent2 2 3 5" xfId="42276"/>
    <cellStyle name="20% - Accent2 2 3 6" xfId="42265"/>
    <cellStyle name="20% - Accent2 2 4" xfId="1379"/>
    <cellStyle name="20% - Accent2 2 4 2" xfId="42277"/>
    <cellStyle name="20% - Accent2 2 5" xfId="41489"/>
    <cellStyle name="20% - Accent2 2 5 2" xfId="42278"/>
    <cellStyle name="20% - Accent2 2 6" xfId="42279"/>
    <cellStyle name="20% - Accent2 20" xfId="43450"/>
    <cellStyle name="20% - Accent2 3" xfId="1380"/>
    <cellStyle name="20% - Accent2 3 10" xfId="1381"/>
    <cellStyle name="20% - Accent2 3 10 2" xfId="1382"/>
    <cellStyle name="20% - Accent2 3 10 2 2" xfId="1383"/>
    <cellStyle name="20% - Accent2 3 10 2 2 2" xfId="1384"/>
    <cellStyle name="20% - Accent2 3 10 2 3" xfId="1385"/>
    <cellStyle name="20% - Accent2 3 10 3" xfId="1386"/>
    <cellStyle name="20% - Accent2 3 10 3 2" xfId="1387"/>
    <cellStyle name="20% - Accent2 3 10 4" xfId="1388"/>
    <cellStyle name="20% - Accent2 3 11" xfId="1389"/>
    <cellStyle name="20% - Accent2 3 11 2" xfId="1390"/>
    <cellStyle name="20% - Accent2 3 11 2 2" xfId="1391"/>
    <cellStyle name="20% - Accent2 3 11 3" xfId="1392"/>
    <cellStyle name="20% - Accent2 3 12" xfId="1393"/>
    <cellStyle name="20% - Accent2 3 12 2" xfId="1394"/>
    <cellStyle name="20% - Accent2 3 13" xfId="1395"/>
    <cellStyle name="20% - Accent2 3 14" xfId="1396"/>
    <cellStyle name="20% - Accent2 3 15" xfId="41854"/>
    <cellStyle name="20% - Accent2 3 16" xfId="42280"/>
    <cellStyle name="20% - Accent2 3 2" xfId="1397"/>
    <cellStyle name="20% - Accent2 3 2 10" xfId="1398"/>
    <cellStyle name="20% - Accent2 3 2 11" xfId="1399"/>
    <cellStyle name="20% - Accent2 3 2 12" xfId="41612"/>
    <cellStyle name="20% - Accent2 3 2 13" xfId="42281"/>
    <cellStyle name="20% - Accent2 3 2 2" xfId="1400"/>
    <cellStyle name="20% - Accent2 3 2 2 2" xfId="1401"/>
    <cellStyle name="20% - Accent2 3 2 2 2 2" xfId="1402"/>
    <cellStyle name="20% - Accent2 3 2 2 2 2 2" xfId="1403"/>
    <cellStyle name="20% - Accent2 3 2 2 2 2 2 2" xfId="1404"/>
    <cellStyle name="20% - Accent2 3 2 2 2 2 2 2 2" xfId="1405"/>
    <cellStyle name="20% - Accent2 3 2 2 2 2 2 3" xfId="1406"/>
    <cellStyle name="20% - Accent2 3 2 2 2 2 2 4" xfId="1407"/>
    <cellStyle name="20% - Accent2 3 2 2 2 2 3" xfId="1408"/>
    <cellStyle name="20% - Accent2 3 2 2 2 2 3 2" xfId="1409"/>
    <cellStyle name="20% - Accent2 3 2 2 2 2 4" xfId="1410"/>
    <cellStyle name="20% - Accent2 3 2 2 2 2 5" xfId="1411"/>
    <cellStyle name="20% - Accent2 3 2 2 2 3" xfId="1412"/>
    <cellStyle name="20% - Accent2 3 2 2 2 3 2" xfId="1413"/>
    <cellStyle name="20% - Accent2 3 2 2 2 3 2 2" xfId="1414"/>
    <cellStyle name="20% - Accent2 3 2 2 2 3 3" xfId="1415"/>
    <cellStyle name="20% - Accent2 3 2 2 2 3 4" xfId="1416"/>
    <cellStyle name="20% - Accent2 3 2 2 2 4" xfId="1417"/>
    <cellStyle name="20% - Accent2 3 2 2 2 4 2" xfId="1418"/>
    <cellStyle name="20% - Accent2 3 2 2 2 5" xfId="1419"/>
    <cellStyle name="20% - Accent2 3 2 2 2 6" xfId="1420"/>
    <cellStyle name="20% - Accent2 3 2 2 3" xfId="1421"/>
    <cellStyle name="20% - Accent2 3 2 2 3 2" xfId="1422"/>
    <cellStyle name="20% - Accent2 3 2 2 3 2 2" xfId="1423"/>
    <cellStyle name="20% - Accent2 3 2 2 3 2 2 2" xfId="1424"/>
    <cellStyle name="20% - Accent2 3 2 2 3 2 2 2 2" xfId="1425"/>
    <cellStyle name="20% - Accent2 3 2 2 3 2 2 3" xfId="1426"/>
    <cellStyle name="20% - Accent2 3 2 2 3 2 2 4" xfId="1427"/>
    <cellStyle name="20% - Accent2 3 2 2 3 2 3" xfId="1428"/>
    <cellStyle name="20% - Accent2 3 2 2 3 2 3 2" xfId="1429"/>
    <cellStyle name="20% - Accent2 3 2 2 3 2 4" xfId="1430"/>
    <cellStyle name="20% - Accent2 3 2 2 3 2 5" xfId="1431"/>
    <cellStyle name="20% - Accent2 3 2 2 3 3" xfId="1432"/>
    <cellStyle name="20% - Accent2 3 2 2 3 3 2" xfId="1433"/>
    <cellStyle name="20% - Accent2 3 2 2 3 3 2 2" xfId="1434"/>
    <cellStyle name="20% - Accent2 3 2 2 3 3 3" xfId="1435"/>
    <cellStyle name="20% - Accent2 3 2 2 3 3 4" xfId="1436"/>
    <cellStyle name="20% - Accent2 3 2 2 3 4" xfId="1437"/>
    <cellStyle name="20% - Accent2 3 2 2 3 4 2" xfId="1438"/>
    <cellStyle name="20% - Accent2 3 2 2 3 5" xfId="1439"/>
    <cellStyle name="20% - Accent2 3 2 2 3 6" xfId="1440"/>
    <cellStyle name="20% - Accent2 3 2 2 4" xfId="1441"/>
    <cellStyle name="20% - Accent2 3 2 2 4 2" xfId="1442"/>
    <cellStyle name="20% - Accent2 3 2 2 4 2 2" xfId="1443"/>
    <cellStyle name="20% - Accent2 3 2 2 4 2 2 2" xfId="1444"/>
    <cellStyle name="20% - Accent2 3 2 2 4 2 2 2 2" xfId="1445"/>
    <cellStyle name="20% - Accent2 3 2 2 4 2 2 3" xfId="1446"/>
    <cellStyle name="20% - Accent2 3 2 2 4 2 3" xfId="1447"/>
    <cellStyle name="20% - Accent2 3 2 2 4 2 3 2" xfId="1448"/>
    <cellStyle name="20% - Accent2 3 2 2 4 2 4" xfId="1449"/>
    <cellStyle name="20% - Accent2 3 2 2 4 2 5" xfId="1450"/>
    <cellStyle name="20% - Accent2 3 2 2 4 3" xfId="1451"/>
    <cellStyle name="20% - Accent2 3 2 2 4 3 2" xfId="1452"/>
    <cellStyle name="20% - Accent2 3 2 2 4 3 2 2" xfId="1453"/>
    <cellStyle name="20% - Accent2 3 2 2 4 3 3" xfId="1454"/>
    <cellStyle name="20% - Accent2 3 2 2 4 4" xfId="1455"/>
    <cellStyle name="20% - Accent2 3 2 2 4 4 2" xfId="1456"/>
    <cellStyle name="20% - Accent2 3 2 2 4 5" xfId="1457"/>
    <cellStyle name="20% - Accent2 3 2 2 4 6" xfId="1458"/>
    <cellStyle name="20% - Accent2 3 2 2 5" xfId="1459"/>
    <cellStyle name="20% - Accent2 3 2 2 5 2" xfId="1460"/>
    <cellStyle name="20% - Accent2 3 2 2 5 2 2" xfId="1461"/>
    <cellStyle name="20% - Accent2 3 2 2 5 2 2 2" xfId="1462"/>
    <cellStyle name="20% - Accent2 3 2 2 5 2 3" xfId="1463"/>
    <cellStyle name="20% - Accent2 3 2 2 5 3" xfId="1464"/>
    <cellStyle name="20% - Accent2 3 2 2 5 3 2" xfId="1465"/>
    <cellStyle name="20% - Accent2 3 2 2 5 4" xfId="1466"/>
    <cellStyle name="20% - Accent2 3 2 2 5 5" xfId="1467"/>
    <cellStyle name="20% - Accent2 3 2 2 6" xfId="1468"/>
    <cellStyle name="20% - Accent2 3 2 2 6 2" xfId="1469"/>
    <cellStyle name="20% - Accent2 3 2 2 6 2 2" xfId="1470"/>
    <cellStyle name="20% - Accent2 3 2 2 6 3" xfId="1471"/>
    <cellStyle name="20% - Accent2 3 2 2 7" xfId="1472"/>
    <cellStyle name="20% - Accent2 3 2 2 7 2" xfId="1473"/>
    <cellStyle name="20% - Accent2 3 2 2 8" xfId="1474"/>
    <cellStyle name="20% - Accent2 3 2 2 9" xfId="1475"/>
    <cellStyle name="20% - Accent2 3 2 3" xfId="1476"/>
    <cellStyle name="20% - Accent2 3 2 3 2" xfId="1477"/>
    <cellStyle name="20% - Accent2 3 2 3 2 2" xfId="1478"/>
    <cellStyle name="20% - Accent2 3 2 3 2 2 2" xfId="1479"/>
    <cellStyle name="20% - Accent2 3 2 3 2 2 2 2" xfId="1480"/>
    <cellStyle name="20% - Accent2 3 2 3 2 2 3" xfId="1481"/>
    <cellStyle name="20% - Accent2 3 2 3 2 2 4" xfId="1482"/>
    <cellStyle name="20% - Accent2 3 2 3 2 3" xfId="1483"/>
    <cellStyle name="20% - Accent2 3 2 3 2 3 2" xfId="1484"/>
    <cellStyle name="20% - Accent2 3 2 3 2 4" xfId="1485"/>
    <cellStyle name="20% - Accent2 3 2 3 2 5" xfId="1486"/>
    <cellStyle name="20% - Accent2 3 2 3 3" xfId="1487"/>
    <cellStyle name="20% - Accent2 3 2 3 3 2" xfId="1488"/>
    <cellStyle name="20% - Accent2 3 2 3 3 2 2" xfId="1489"/>
    <cellStyle name="20% - Accent2 3 2 3 3 3" xfId="1490"/>
    <cellStyle name="20% - Accent2 3 2 3 3 4" xfId="1491"/>
    <cellStyle name="20% - Accent2 3 2 3 4" xfId="1492"/>
    <cellStyle name="20% - Accent2 3 2 3 4 2" xfId="1493"/>
    <cellStyle name="20% - Accent2 3 2 3 5" xfId="1494"/>
    <cellStyle name="20% - Accent2 3 2 3 6" xfId="1495"/>
    <cellStyle name="20% - Accent2 3 2 4" xfId="1496"/>
    <cellStyle name="20% - Accent2 3 2 4 2" xfId="1497"/>
    <cellStyle name="20% - Accent2 3 2 4 2 2" xfId="1498"/>
    <cellStyle name="20% - Accent2 3 2 4 2 2 2" xfId="1499"/>
    <cellStyle name="20% - Accent2 3 2 4 2 2 2 2" xfId="1500"/>
    <cellStyle name="20% - Accent2 3 2 4 2 2 3" xfId="1501"/>
    <cellStyle name="20% - Accent2 3 2 4 2 2 4" xfId="1502"/>
    <cellStyle name="20% - Accent2 3 2 4 2 3" xfId="1503"/>
    <cellStyle name="20% - Accent2 3 2 4 2 3 2" xfId="1504"/>
    <cellStyle name="20% - Accent2 3 2 4 2 4" xfId="1505"/>
    <cellStyle name="20% - Accent2 3 2 4 2 5" xfId="1506"/>
    <cellStyle name="20% - Accent2 3 2 4 3" xfId="1507"/>
    <cellStyle name="20% - Accent2 3 2 4 3 2" xfId="1508"/>
    <cellStyle name="20% - Accent2 3 2 4 3 2 2" xfId="1509"/>
    <cellStyle name="20% - Accent2 3 2 4 3 3" xfId="1510"/>
    <cellStyle name="20% - Accent2 3 2 4 3 4" xfId="1511"/>
    <cellStyle name="20% - Accent2 3 2 4 4" xfId="1512"/>
    <cellStyle name="20% - Accent2 3 2 4 4 2" xfId="1513"/>
    <cellStyle name="20% - Accent2 3 2 4 5" xfId="1514"/>
    <cellStyle name="20% - Accent2 3 2 4 6" xfId="1515"/>
    <cellStyle name="20% - Accent2 3 2 5" xfId="1516"/>
    <cellStyle name="20% - Accent2 3 2 5 2" xfId="1517"/>
    <cellStyle name="20% - Accent2 3 2 5 2 2" xfId="1518"/>
    <cellStyle name="20% - Accent2 3 2 5 2 2 2" xfId="1519"/>
    <cellStyle name="20% - Accent2 3 2 5 2 2 2 2" xfId="1520"/>
    <cellStyle name="20% - Accent2 3 2 5 2 2 3" xfId="1521"/>
    <cellStyle name="20% - Accent2 3 2 5 2 3" xfId="1522"/>
    <cellStyle name="20% - Accent2 3 2 5 2 3 2" xfId="1523"/>
    <cellStyle name="20% - Accent2 3 2 5 2 4" xfId="1524"/>
    <cellStyle name="20% - Accent2 3 2 5 2 5" xfId="1525"/>
    <cellStyle name="20% - Accent2 3 2 5 3" xfId="1526"/>
    <cellStyle name="20% - Accent2 3 2 5 3 2" xfId="1527"/>
    <cellStyle name="20% - Accent2 3 2 5 3 2 2" xfId="1528"/>
    <cellStyle name="20% - Accent2 3 2 5 3 3" xfId="1529"/>
    <cellStyle name="20% - Accent2 3 2 5 4" xfId="1530"/>
    <cellStyle name="20% - Accent2 3 2 5 4 2" xfId="1531"/>
    <cellStyle name="20% - Accent2 3 2 5 5" xfId="1532"/>
    <cellStyle name="20% - Accent2 3 2 5 6" xfId="1533"/>
    <cellStyle name="20% - Accent2 3 2 6" xfId="1534"/>
    <cellStyle name="20% - Accent2 3 2 6 2" xfId="1535"/>
    <cellStyle name="20% - Accent2 3 2 6 2 2" xfId="1536"/>
    <cellStyle name="20% - Accent2 3 2 6 2 2 2" xfId="1537"/>
    <cellStyle name="20% - Accent2 3 2 6 2 3" xfId="1538"/>
    <cellStyle name="20% - Accent2 3 2 6 3" xfId="1539"/>
    <cellStyle name="20% - Accent2 3 2 6 3 2" xfId="1540"/>
    <cellStyle name="20% - Accent2 3 2 6 4" xfId="1541"/>
    <cellStyle name="20% - Accent2 3 2 6 5" xfId="1542"/>
    <cellStyle name="20% - Accent2 3 2 7" xfId="1543"/>
    <cellStyle name="20% - Accent2 3 2 7 2" xfId="1544"/>
    <cellStyle name="20% - Accent2 3 2 7 2 2" xfId="1545"/>
    <cellStyle name="20% - Accent2 3 2 7 3" xfId="1546"/>
    <cellStyle name="20% - Accent2 3 2 8" xfId="1547"/>
    <cellStyle name="20% - Accent2 3 2 8 2" xfId="1548"/>
    <cellStyle name="20% - Accent2 3 2 9" xfId="1549"/>
    <cellStyle name="20% - Accent2 3 3" xfId="1550"/>
    <cellStyle name="20% - Accent2 3 3 2" xfId="1551"/>
    <cellStyle name="20% - Accent2 3 3 2 2" xfId="1552"/>
    <cellStyle name="20% - Accent2 3 3 2 2 2" xfId="1553"/>
    <cellStyle name="20% - Accent2 3 3 2 2 2 2" xfId="1554"/>
    <cellStyle name="20% - Accent2 3 3 2 2 2 2 2" xfId="1555"/>
    <cellStyle name="20% - Accent2 3 3 2 2 2 3" xfId="1556"/>
    <cellStyle name="20% - Accent2 3 3 2 2 2 4" xfId="1557"/>
    <cellStyle name="20% - Accent2 3 3 2 2 3" xfId="1558"/>
    <cellStyle name="20% - Accent2 3 3 2 2 3 2" xfId="1559"/>
    <cellStyle name="20% - Accent2 3 3 2 2 4" xfId="1560"/>
    <cellStyle name="20% - Accent2 3 3 2 2 5" xfId="1561"/>
    <cellStyle name="20% - Accent2 3 3 2 3" xfId="1562"/>
    <cellStyle name="20% - Accent2 3 3 2 3 2" xfId="1563"/>
    <cellStyle name="20% - Accent2 3 3 2 3 2 2" xfId="1564"/>
    <cellStyle name="20% - Accent2 3 3 2 3 3" xfId="1565"/>
    <cellStyle name="20% - Accent2 3 3 2 3 4" xfId="1566"/>
    <cellStyle name="20% - Accent2 3 3 2 4" xfId="1567"/>
    <cellStyle name="20% - Accent2 3 3 2 4 2" xfId="1568"/>
    <cellStyle name="20% - Accent2 3 3 2 5" xfId="1569"/>
    <cellStyle name="20% - Accent2 3 3 2 6" xfId="1570"/>
    <cellStyle name="20% - Accent2 3 3 3" xfId="1571"/>
    <cellStyle name="20% - Accent2 3 3 3 2" xfId="1572"/>
    <cellStyle name="20% - Accent2 3 3 3 2 2" xfId="1573"/>
    <cellStyle name="20% - Accent2 3 3 3 2 2 2" xfId="1574"/>
    <cellStyle name="20% - Accent2 3 3 3 2 2 2 2" xfId="1575"/>
    <cellStyle name="20% - Accent2 3 3 3 2 2 3" xfId="1576"/>
    <cellStyle name="20% - Accent2 3 3 3 2 2 4" xfId="1577"/>
    <cellStyle name="20% - Accent2 3 3 3 2 3" xfId="1578"/>
    <cellStyle name="20% - Accent2 3 3 3 2 3 2" xfId="1579"/>
    <cellStyle name="20% - Accent2 3 3 3 2 4" xfId="1580"/>
    <cellStyle name="20% - Accent2 3 3 3 2 5" xfId="1581"/>
    <cellStyle name="20% - Accent2 3 3 3 3" xfId="1582"/>
    <cellStyle name="20% - Accent2 3 3 3 3 2" xfId="1583"/>
    <cellStyle name="20% - Accent2 3 3 3 3 2 2" xfId="1584"/>
    <cellStyle name="20% - Accent2 3 3 3 3 3" xfId="1585"/>
    <cellStyle name="20% - Accent2 3 3 3 3 4" xfId="1586"/>
    <cellStyle name="20% - Accent2 3 3 3 4" xfId="1587"/>
    <cellStyle name="20% - Accent2 3 3 3 4 2" xfId="1588"/>
    <cellStyle name="20% - Accent2 3 3 3 5" xfId="1589"/>
    <cellStyle name="20% - Accent2 3 3 3 6" xfId="1590"/>
    <cellStyle name="20% - Accent2 3 3 4" xfId="1591"/>
    <cellStyle name="20% - Accent2 3 3 4 2" xfId="1592"/>
    <cellStyle name="20% - Accent2 3 3 4 2 2" xfId="1593"/>
    <cellStyle name="20% - Accent2 3 3 4 2 2 2" xfId="1594"/>
    <cellStyle name="20% - Accent2 3 3 4 2 2 2 2" xfId="1595"/>
    <cellStyle name="20% - Accent2 3 3 4 2 2 3" xfId="1596"/>
    <cellStyle name="20% - Accent2 3 3 4 2 3" xfId="1597"/>
    <cellStyle name="20% - Accent2 3 3 4 2 3 2" xfId="1598"/>
    <cellStyle name="20% - Accent2 3 3 4 2 4" xfId="1599"/>
    <cellStyle name="20% - Accent2 3 3 4 2 5" xfId="1600"/>
    <cellStyle name="20% - Accent2 3 3 4 3" xfId="1601"/>
    <cellStyle name="20% - Accent2 3 3 4 3 2" xfId="1602"/>
    <cellStyle name="20% - Accent2 3 3 4 3 2 2" xfId="1603"/>
    <cellStyle name="20% - Accent2 3 3 4 3 3" xfId="1604"/>
    <cellStyle name="20% - Accent2 3 3 4 4" xfId="1605"/>
    <cellStyle name="20% - Accent2 3 3 4 4 2" xfId="1606"/>
    <cellStyle name="20% - Accent2 3 3 4 5" xfId="1607"/>
    <cellStyle name="20% - Accent2 3 3 4 6" xfId="1608"/>
    <cellStyle name="20% - Accent2 3 3 5" xfId="1609"/>
    <cellStyle name="20% - Accent2 3 3 5 2" xfId="1610"/>
    <cellStyle name="20% - Accent2 3 3 5 2 2" xfId="1611"/>
    <cellStyle name="20% - Accent2 3 3 5 2 2 2" xfId="1612"/>
    <cellStyle name="20% - Accent2 3 3 5 2 3" xfId="1613"/>
    <cellStyle name="20% - Accent2 3 3 5 3" xfId="1614"/>
    <cellStyle name="20% - Accent2 3 3 5 3 2" xfId="1615"/>
    <cellStyle name="20% - Accent2 3 3 5 4" xfId="1616"/>
    <cellStyle name="20% - Accent2 3 3 5 5" xfId="1617"/>
    <cellStyle name="20% - Accent2 3 3 6" xfId="1618"/>
    <cellStyle name="20% - Accent2 3 3 6 2" xfId="1619"/>
    <cellStyle name="20% - Accent2 3 3 6 2 2" xfId="1620"/>
    <cellStyle name="20% - Accent2 3 3 6 3" xfId="1621"/>
    <cellStyle name="20% - Accent2 3 3 7" xfId="1622"/>
    <cellStyle name="20% - Accent2 3 3 7 2" xfId="1623"/>
    <cellStyle name="20% - Accent2 3 3 8" xfId="1624"/>
    <cellStyle name="20% - Accent2 3 3 9" xfId="1625"/>
    <cellStyle name="20% - Accent2 3 4" xfId="1626"/>
    <cellStyle name="20% - Accent2 3 4 2" xfId="1627"/>
    <cellStyle name="20% - Accent2 3 4 2 2" xfId="1628"/>
    <cellStyle name="20% - Accent2 3 4 2 2 2" xfId="1629"/>
    <cellStyle name="20% - Accent2 3 4 2 2 2 2" xfId="1630"/>
    <cellStyle name="20% - Accent2 3 4 2 2 2 2 2" xfId="1631"/>
    <cellStyle name="20% - Accent2 3 4 2 2 2 3" xfId="1632"/>
    <cellStyle name="20% - Accent2 3 4 2 2 2 4" xfId="1633"/>
    <cellStyle name="20% - Accent2 3 4 2 2 3" xfId="1634"/>
    <cellStyle name="20% - Accent2 3 4 2 2 3 2" xfId="1635"/>
    <cellStyle name="20% - Accent2 3 4 2 2 4" xfId="1636"/>
    <cellStyle name="20% - Accent2 3 4 2 2 5" xfId="1637"/>
    <cellStyle name="20% - Accent2 3 4 2 3" xfId="1638"/>
    <cellStyle name="20% - Accent2 3 4 2 3 2" xfId="1639"/>
    <cellStyle name="20% - Accent2 3 4 2 3 2 2" xfId="1640"/>
    <cellStyle name="20% - Accent2 3 4 2 3 3" xfId="1641"/>
    <cellStyle name="20% - Accent2 3 4 2 3 4" xfId="1642"/>
    <cellStyle name="20% - Accent2 3 4 2 4" xfId="1643"/>
    <cellStyle name="20% - Accent2 3 4 2 4 2" xfId="1644"/>
    <cellStyle name="20% - Accent2 3 4 2 5" xfId="1645"/>
    <cellStyle name="20% - Accent2 3 4 2 6" xfId="1646"/>
    <cellStyle name="20% - Accent2 3 4 3" xfId="1647"/>
    <cellStyle name="20% - Accent2 3 4 3 2" xfId="1648"/>
    <cellStyle name="20% - Accent2 3 4 3 2 2" xfId="1649"/>
    <cellStyle name="20% - Accent2 3 4 3 2 2 2" xfId="1650"/>
    <cellStyle name="20% - Accent2 3 4 3 2 2 2 2" xfId="1651"/>
    <cellStyle name="20% - Accent2 3 4 3 2 2 3" xfId="1652"/>
    <cellStyle name="20% - Accent2 3 4 3 2 2 4" xfId="1653"/>
    <cellStyle name="20% - Accent2 3 4 3 2 3" xfId="1654"/>
    <cellStyle name="20% - Accent2 3 4 3 2 3 2" xfId="1655"/>
    <cellStyle name="20% - Accent2 3 4 3 2 4" xfId="1656"/>
    <cellStyle name="20% - Accent2 3 4 3 2 5" xfId="1657"/>
    <cellStyle name="20% - Accent2 3 4 3 3" xfId="1658"/>
    <cellStyle name="20% - Accent2 3 4 3 3 2" xfId="1659"/>
    <cellStyle name="20% - Accent2 3 4 3 3 2 2" xfId="1660"/>
    <cellStyle name="20% - Accent2 3 4 3 3 3" xfId="1661"/>
    <cellStyle name="20% - Accent2 3 4 3 3 4" xfId="1662"/>
    <cellStyle name="20% - Accent2 3 4 3 4" xfId="1663"/>
    <cellStyle name="20% - Accent2 3 4 3 4 2" xfId="1664"/>
    <cellStyle name="20% - Accent2 3 4 3 5" xfId="1665"/>
    <cellStyle name="20% - Accent2 3 4 3 6" xfId="1666"/>
    <cellStyle name="20% - Accent2 3 4 4" xfId="1667"/>
    <cellStyle name="20% - Accent2 3 4 4 2" xfId="1668"/>
    <cellStyle name="20% - Accent2 3 4 4 2 2" xfId="1669"/>
    <cellStyle name="20% - Accent2 3 4 4 2 2 2" xfId="1670"/>
    <cellStyle name="20% - Accent2 3 4 4 2 2 2 2" xfId="1671"/>
    <cellStyle name="20% - Accent2 3 4 4 2 2 3" xfId="1672"/>
    <cellStyle name="20% - Accent2 3 4 4 2 3" xfId="1673"/>
    <cellStyle name="20% - Accent2 3 4 4 2 3 2" xfId="1674"/>
    <cellStyle name="20% - Accent2 3 4 4 2 4" xfId="1675"/>
    <cellStyle name="20% - Accent2 3 4 4 2 5" xfId="1676"/>
    <cellStyle name="20% - Accent2 3 4 4 3" xfId="1677"/>
    <cellStyle name="20% - Accent2 3 4 4 3 2" xfId="1678"/>
    <cellStyle name="20% - Accent2 3 4 4 3 2 2" xfId="1679"/>
    <cellStyle name="20% - Accent2 3 4 4 3 3" xfId="1680"/>
    <cellStyle name="20% - Accent2 3 4 4 4" xfId="1681"/>
    <cellStyle name="20% - Accent2 3 4 4 4 2" xfId="1682"/>
    <cellStyle name="20% - Accent2 3 4 4 5" xfId="1683"/>
    <cellStyle name="20% - Accent2 3 4 4 6" xfId="1684"/>
    <cellStyle name="20% - Accent2 3 4 5" xfId="1685"/>
    <cellStyle name="20% - Accent2 3 4 5 2" xfId="1686"/>
    <cellStyle name="20% - Accent2 3 4 5 2 2" xfId="1687"/>
    <cellStyle name="20% - Accent2 3 4 5 2 2 2" xfId="1688"/>
    <cellStyle name="20% - Accent2 3 4 5 2 3" xfId="1689"/>
    <cellStyle name="20% - Accent2 3 4 5 3" xfId="1690"/>
    <cellStyle name="20% - Accent2 3 4 5 3 2" xfId="1691"/>
    <cellStyle name="20% - Accent2 3 4 5 4" xfId="1692"/>
    <cellStyle name="20% - Accent2 3 4 5 5" xfId="1693"/>
    <cellStyle name="20% - Accent2 3 4 6" xfId="1694"/>
    <cellStyle name="20% - Accent2 3 4 6 2" xfId="1695"/>
    <cellStyle name="20% - Accent2 3 4 6 2 2" xfId="1696"/>
    <cellStyle name="20% - Accent2 3 4 6 3" xfId="1697"/>
    <cellStyle name="20% - Accent2 3 4 7" xfId="1698"/>
    <cellStyle name="20% - Accent2 3 4 7 2" xfId="1699"/>
    <cellStyle name="20% - Accent2 3 4 8" xfId="1700"/>
    <cellStyle name="20% - Accent2 3 4 9" xfId="1701"/>
    <cellStyle name="20% - Accent2 3 5" xfId="1702"/>
    <cellStyle name="20% - Accent2 3 5 2" xfId="1703"/>
    <cellStyle name="20% - Accent2 3 5 2 2" xfId="1704"/>
    <cellStyle name="20% - Accent2 3 5 2 2 2" xfId="1705"/>
    <cellStyle name="20% - Accent2 3 5 2 2 2 2" xfId="1706"/>
    <cellStyle name="20% - Accent2 3 5 2 2 2 2 2" xfId="1707"/>
    <cellStyle name="20% - Accent2 3 5 2 2 2 3" xfId="1708"/>
    <cellStyle name="20% - Accent2 3 5 2 2 2 4" xfId="1709"/>
    <cellStyle name="20% - Accent2 3 5 2 2 3" xfId="1710"/>
    <cellStyle name="20% - Accent2 3 5 2 2 3 2" xfId="1711"/>
    <cellStyle name="20% - Accent2 3 5 2 2 4" xfId="1712"/>
    <cellStyle name="20% - Accent2 3 5 2 2 5" xfId="1713"/>
    <cellStyle name="20% - Accent2 3 5 2 3" xfId="1714"/>
    <cellStyle name="20% - Accent2 3 5 2 3 2" xfId="1715"/>
    <cellStyle name="20% - Accent2 3 5 2 3 2 2" xfId="1716"/>
    <cellStyle name="20% - Accent2 3 5 2 3 3" xfId="1717"/>
    <cellStyle name="20% - Accent2 3 5 2 3 4" xfId="1718"/>
    <cellStyle name="20% - Accent2 3 5 2 4" xfId="1719"/>
    <cellStyle name="20% - Accent2 3 5 2 4 2" xfId="1720"/>
    <cellStyle name="20% - Accent2 3 5 2 5" xfId="1721"/>
    <cellStyle name="20% - Accent2 3 5 2 6" xfId="1722"/>
    <cellStyle name="20% - Accent2 3 5 3" xfId="1723"/>
    <cellStyle name="20% - Accent2 3 5 3 2" xfId="1724"/>
    <cellStyle name="20% - Accent2 3 5 3 2 2" xfId="1725"/>
    <cellStyle name="20% - Accent2 3 5 3 2 2 2" xfId="1726"/>
    <cellStyle name="20% - Accent2 3 5 3 2 2 2 2" xfId="1727"/>
    <cellStyle name="20% - Accent2 3 5 3 2 2 3" xfId="1728"/>
    <cellStyle name="20% - Accent2 3 5 3 2 3" xfId="1729"/>
    <cellStyle name="20% - Accent2 3 5 3 2 3 2" xfId="1730"/>
    <cellStyle name="20% - Accent2 3 5 3 2 4" xfId="1731"/>
    <cellStyle name="20% - Accent2 3 5 3 2 5" xfId="1732"/>
    <cellStyle name="20% - Accent2 3 5 3 3" xfId="1733"/>
    <cellStyle name="20% - Accent2 3 5 3 3 2" xfId="1734"/>
    <cellStyle name="20% - Accent2 3 5 3 3 2 2" xfId="1735"/>
    <cellStyle name="20% - Accent2 3 5 3 3 3" xfId="1736"/>
    <cellStyle name="20% - Accent2 3 5 3 4" xfId="1737"/>
    <cellStyle name="20% - Accent2 3 5 3 4 2" xfId="1738"/>
    <cellStyle name="20% - Accent2 3 5 3 5" xfId="1739"/>
    <cellStyle name="20% - Accent2 3 5 3 6" xfId="1740"/>
    <cellStyle name="20% - Accent2 3 5 4" xfId="1741"/>
    <cellStyle name="20% - Accent2 3 5 4 2" xfId="1742"/>
    <cellStyle name="20% - Accent2 3 5 4 2 2" xfId="1743"/>
    <cellStyle name="20% - Accent2 3 5 4 2 2 2" xfId="1744"/>
    <cellStyle name="20% - Accent2 3 5 4 2 3" xfId="1745"/>
    <cellStyle name="20% - Accent2 3 5 4 3" xfId="1746"/>
    <cellStyle name="20% - Accent2 3 5 4 3 2" xfId="1747"/>
    <cellStyle name="20% - Accent2 3 5 4 4" xfId="1748"/>
    <cellStyle name="20% - Accent2 3 5 4 5" xfId="1749"/>
    <cellStyle name="20% - Accent2 3 5 5" xfId="1750"/>
    <cellStyle name="20% - Accent2 3 5 5 2" xfId="1751"/>
    <cellStyle name="20% - Accent2 3 5 5 2 2" xfId="1752"/>
    <cellStyle name="20% - Accent2 3 5 5 3" xfId="1753"/>
    <cellStyle name="20% - Accent2 3 5 6" xfId="1754"/>
    <cellStyle name="20% - Accent2 3 5 6 2" xfId="1755"/>
    <cellStyle name="20% - Accent2 3 5 7" xfId="1756"/>
    <cellStyle name="20% - Accent2 3 5 8" xfId="1757"/>
    <cellStyle name="20% - Accent2 3 6" xfId="1758"/>
    <cellStyle name="20% - Accent2 3 6 2" xfId="1759"/>
    <cellStyle name="20% - Accent2 3 6 2 2" xfId="1760"/>
    <cellStyle name="20% - Accent2 3 6 2 2 2" xfId="1761"/>
    <cellStyle name="20% - Accent2 3 6 2 2 2 2" xfId="1762"/>
    <cellStyle name="20% - Accent2 3 6 2 2 2 2 2" xfId="1763"/>
    <cellStyle name="20% - Accent2 3 6 2 2 2 3" xfId="1764"/>
    <cellStyle name="20% - Accent2 3 6 2 2 2 4" xfId="1765"/>
    <cellStyle name="20% - Accent2 3 6 2 2 3" xfId="1766"/>
    <cellStyle name="20% - Accent2 3 6 2 2 3 2" xfId="1767"/>
    <cellStyle name="20% - Accent2 3 6 2 2 4" xfId="1768"/>
    <cellStyle name="20% - Accent2 3 6 2 2 5" xfId="1769"/>
    <cellStyle name="20% - Accent2 3 6 2 3" xfId="1770"/>
    <cellStyle name="20% - Accent2 3 6 2 3 2" xfId="1771"/>
    <cellStyle name="20% - Accent2 3 6 2 3 2 2" xfId="1772"/>
    <cellStyle name="20% - Accent2 3 6 2 3 3" xfId="1773"/>
    <cellStyle name="20% - Accent2 3 6 2 3 4" xfId="1774"/>
    <cellStyle name="20% - Accent2 3 6 2 4" xfId="1775"/>
    <cellStyle name="20% - Accent2 3 6 2 4 2" xfId="1776"/>
    <cellStyle name="20% - Accent2 3 6 2 5" xfId="1777"/>
    <cellStyle name="20% - Accent2 3 6 2 6" xfId="1778"/>
    <cellStyle name="20% - Accent2 3 6 3" xfId="1779"/>
    <cellStyle name="20% - Accent2 3 6 3 2" xfId="1780"/>
    <cellStyle name="20% - Accent2 3 6 3 2 2" xfId="1781"/>
    <cellStyle name="20% - Accent2 3 6 3 2 2 2" xfId="1782"/>
    <cellStyle name="20% - Accent2 3 6 3 2 2 2 2" xfId="1783"/>
    <cellStyle name="20% - Accent2 3 6 3 2 2 3" xfId="1784"/>
    <cellStyle name="20% - Accent2 3 6 3 2 3" xfId="1785"/>
    <cellStyle name="20% - Accent2 3 6 3 2 3 2" xfId="1786"/>
    <cellStyle name="20% - Accent2 3 6 3 2 4" xfId="1787"/>
    <cellStyle name="20% - Accent2 3 6 3 2 5" xfId="1788"/>
    <cellStyle name="20% - Accent2 3 6 3 3" xfId="1789"/>
    <cellStyle name="20% - Accent2 3 6 3 3 2" xfId="1790"/>
    <cellStyle name="20% - Accent2 3 6 3 3 2 2" xfId="1791"/>
    <cellStyle name="20% - Accent2 3 6 3 3 3" xfId="1792"/>
    <cellStyle name="20% - Accent2 3 6 3 4" xfId="1793"/>
    <cellStyle name="20% - Accent2 3 6 3 4 2" xfId="1794"/>
    <cellStyle name="20% - Accent2 3 6 3 5" xfId="1795"/>
    <cellStyle name="20% - Accent2 3 6 3 6" xfId="1796"/>
    <cellStyle name="20% - Accent2 3 6 4" xfId="1797"/>
    <cellStyle name="20% - Accent2 3 6 4 2" xfId="1798"/>
    <cellStyle name="20% - Accent2 3 6 4 2 2" xfId="1799"/>
    <cellStyle name="20% - Accent2 3 6 4 2 2 2" xfId="1800"/>
    <cellStyle name="20% - Accent2 3 6 4 2 3" xfId="1801"/>
    <cellStyle name="20% - Accent2 3 6 4 3" xfId="1802"/>
    <cellStyle name="20% - Accent2 3 6 4 3 2" xfId="1803"/>
    <cellStyle name="20% - Accent2 3 6 4 4" xfId="1804"/>
    <cellStyle name="20% - Accent2 3 6 4 5" xfId="1805"/>
    <cellStyle name="20% - Accent2 3 6 5" xfId="1806"/>
    <cellStyle name="20% - Accent2 3 6 5 2" xfId="1807"/>
    <cellStyle name="20% - Accent2 3 6 5 2 2" xfId="1808"/>
    <cellStyle name="20% - Accent2 3 6 5 3" xfId="1809"/>
    <cellStyle name="20% - Accent2 3 6 6" xfId="1810"/>
    <cellStyle name="20% - Accent2 3 6 6 2" xfId="1811"/>
    <cellStyle name="20% - Accent2 3 6 7" xfId="1812"/>
    <cellStyle name="20% - Accent2 3 6 8" xfId="1813"/>
    <cellStyle name="20% - Accent2 3 7" xfId="1814"/>
    <cellStyle name="20% - Accent2 3 7 2" xfId="1815"/>
    <cellStyle name="20% - Accent2 3 7 2 2" xfId="1816"/>
    <cellStyle name="20% - Accent2 3 7 2 2 2" xfId="1817"/>
    <cellStyle name="20% - Accent2 3 7 2 2 2 2" xfId="1818"/>
    <cellStyle name="20% - Accent2 3 7 2 2 3" xfId="1819"/>
    <cellStyle name="20% - Accent2 3 7 2 2 4" xfId="1820"/>
    <cellStyle name="20% - Accent2 3 7 2 3" xfId="1821"/>
    <cellStyle name="20% - Accent2 3 7 2 3 2" xfId="1822"/>
    <cellStyle name="20% - Accent2 3 7 2 4" xfId="1823"/>
    <cellStyle name="20% - Accent2 3 7 2 5" xfId="1824"/>
    <cellStyle name="20% - Accent2 3 7 3" xfId="1825"/>
    <cellStyle name="20% - Accent2 3 7 3 2" xfId="1826"/>
    <cellStyle name="20% - Accent2 3 7 3 2 2" xfId="1827"/>
    <cellStyle name="20% - Accent2 3 7 3 3" xfId="1828"/>
    <cellStyle name="20% - Accent2 3 7 3 4" xfId="1829"/>
    <cellStyle name="20% - Accent2 3 7 4" xfId="1830"/>
    <cellStyle name="20% - Accent2 3 7 4 2" xfId="1831"/>
    <cellStyle name="20% - Accent2 3 7 5" xfId="1832"/>
    <cellStyle name="20% - Accent2 3 7 6" xfId="1833"/>
    <cellStyle name="20% - Accent2 3 8" xfId="1834"/>
    <cellStyle name="20% - Accent2 3 8 2" xfId="1835"/>
    <cellStyle name="20% - Accent2 3 8 2 2" xfId="1836"/>
    <cellStyle name="20% - Accent2 3 8 2 2 2" xfId="1837"/>
    <cellStyle name="20% - Accent2 3 8 2 2 2 2" xfId="1838"/>
    <cellStyle name="20% - Accent2 3 8 2 2 3" xfId="1839"/>
    <cellStyle name="20% - Accent2 3 8 2 2 4" xfId="1840"/>
    <cellStyle name="20% - Accent2 3 8 2 3" xfId="1841"/>
    <cellStyle name="20% - Accent2 3 8 2 3 2" xfId="1842"/>
    <cellStyle name="20% - Accent2 3 8 2 4" xfId="1843"/>
    <cellStyle name="20% - Accent2 3 8 2 5" xfId="1844"/>
    <cellStyle name="20% - Accent2 3 8 3" xfId="1845"/>
    <cellStyle name="20% - Accent2 3 8 3 2" xfId="1846"/>
    <cellStyle name="20% - Accent2 3 8 3 2 2" xfId="1847"/>
    <cellStyle name="20% - Accent2 3 8 3 3" xfId="1848"/>
    <cellStyle name="20% - Accent2 3 8 3 4" xfId="1849"/>
    <cellStyle name="20% - Accent2 3 8 4" xfId="1850"/>
    <cellStyle name="20% - Accent2 3 8 4 2" xfId="1851"/>
    <cellStyle name="20% - Accent2 3 8 5" xfId="1852"/>
    <cellStyle name="20% - Accent2 3 8 6" xfId="1853"/>
    <cellStyle name="20% - Accent2 3 9" xfId="1854"/>
    <cellStyle name="20% - Accent2 3 9 2" xfId="1855"/>
    <cellStyle name="20% - Accent2 3 9 2 2" xfId="1856"/>
    <cellStyle name="20% - Accent2 3 9 2 2 2" xfId="1857"/>
    <cellStyle name="20% - Accent2 3 9 2 2 2 2" xfId="1858"/>
    <cellStyle name="20% - Accent2 3 9 2 2 3" xfId="1859"/>
    <cellStyle name="20% - Accent2 3 9 2 3" xfId="1860"/>
    <cellStyle name="20% - Accent2 3 9 2 3 2" xfId="1861"/>
    <cellStyle name="20% - Accent2 3 9 2 4" xfId="1862"/>
    <cellStyle name="20% - Accent2 3 9 3" xfId="1863"/>
    <cellStyle name="20% - Accent2 3 9 3 2" xfId="1864"/>
    <cellStyle name="20% - Accent2 3 9 3 2 2" xfId="1865"/>
    <cellStyle name="20% - Accent2 3 9 3 3" xfId="1866"/>
    <cellStyle name="20% - Accent2 3 9 4" xfId="1867"/>
    <cellStyle name="20% - Accent2 3 9 4 2" xfId="1868"/>
    <cellStyle name="20% - Accent2 3 9 5" xfId="1869"/>
    <cellStyle name="20% - Accent2 4" xfId="1870"/>
    <cellStyle name="20% - Accent2 4 2" xfId="1871"/>
    <cellStyle name="20% - Accent2 4 2 2" xfId="1872"/>
    <cellStyle name="20% - Accent2 4 2 2 2" xfId="1873"/>
    <cellStyle name="20% - Accent2 4 2 2 2 2" xfId="1874"/>
    <cellStyle name="20% - Accent2 4 2 2 2 3" xfId="1875"/>
    <cellStyle name="20% - Accent2 4 2 2 3" xfId="1876"/>
    <cellStyle name="20% - Accent2 4 2 2 4" xfId="1877"/>
    <cellStyle name="20% - Accent2 4 2 3" xfId="1878"/>
    <cellStyle name="20% - Accent2 4 2 3 2" xfId="1879"/>
    <cellStyle name="20% - Accent2 4 2 3 3" xfId="1880"/>
    <cellStyle name="20% - Accent2 4 2 4" xfId="1881"/>
    <cellStyle name="20% - Accent2 4 2 5" xfId="1882"/>
    <cellStyle name="20% - Accent2 4 3" xfId="1883"/>
    <cellStyle name="20% - Accent2 4 3 2" xfId="1884"/>
    <cellStyle name="20% - Accent2 4 3 3" xfId="1885"/>
    <cellStyle name="20% - Accent2 4 4" xfId="1886"/>
    <cellStyle name="20% - Accent2 4 4 2" xfId="1887"/>
    <cellStyle name="20% - Accent2 4 4 2 2" xfId="1888"/>
    <cellStyle name="20% - Accent2 4 4 3" xfId="1889"/>
    <cellStyle name="20% - Accent2 4 4 4" xfId="1890"/>
    <cellStyle name="20% - Accent2 4 5" xfId="1891"/>
    <cellStyle name="20% - Accent2 4 5 2" xfId="1892"/>
    <cellStyle name="20% - Accent2 4 6" xfId="1893"/>
    <cellStyle name="20% - Accent2 4 7" xfId="1894"/>
    <cellStyle name="20% - Accent2 4 8" xfId="41985"/>
    <cellStyle name="20% - Accent2 4 9" xfId="42282"/>
    <cellStyle name="20% - Accent2 5" xfId="1895"/>
    <cellStyle name="20% - Accent2 5 2" xfId="1896"/>
    <cellStyle name="20% - Accent2 5 3" xfId="1897"/>
    <cellStyle name="20% - Accent2 5 4" xfId="1898"/>
    <cellStyle name="20% - Accent2 5 5" xfId="42283"/>
    <cellStyle name="20% - Accent2 6" xfId="1899"/>
    <cellStyle name="20% - Accent2 6 2" xfId="1900"/>
    <cellStyle name="20% - Accent2 6 3" xfId="1901"/>
    <cellStyle name="20% - Accent2 6 4" xfId="42284"/>
    <cellStyle name="20% - Accent2 7" xfId="1902"/>
    <cellStyle name="20% - Accent2 7 2" xfId="41528"/>
    <cellStyle name="20% - Accent2 7 3" xfId="42285"/>
    <cellStyle name="20% - Accent2 8" xfId="1903"/>
    <cellStyle name="20% - Accent2 8 2" xfId="1904"/>
    <cellStyle name="20% - Accent2 8 2 2" xfId="1905"/>
    <cellStyle name="20% - Accent2 8 2 2 2" xfId="1906"/>
    <cellStyle name="20% - Accent2 8 2 2 2 2" xfId="1907"/>
    <cellStyle name="20% - Accent2 8 2 2 2 2 2" xfId="1908"/>
    <cellStyle name="20% - Accent2 8 2 2 2 2 2 2" xfId="1909"/>
    <cellStyle name="20% - Accent2 8 2 2 2 2 3" xfId="1910"/>
    <cellStyle name="20% - Accent2 8 2 2 2 3" xfId="1911"/>
    <cellStyle name="20% - Accent2 8 2 2 2 3 2" xfId="1912"/>
    <cellStyle name="20% - Accent2 8 2 2 2 4" xfId="1913"/>
    <cellStyle name="20% - Accent2 8 2 2 3" xfId="1914"/>
    <cellStyle name="20% - Accent2 8 2 2 3 2" xfId="1915"/>
    <cellStyle name="20% - Accent2 8 2 2 3 2 2" xfId="1916"/>
    <cellStyle name="20% - Accent2 8 2 2 3 2 2 2" xfId="1917"/>
    <cellStyle name="20% - Accent2 8 2 2 3 2 3" xfId="1918"/>
    <cellStyle name="20% - Accent2 8 2 2 3 3" xfId="1919"/>
    <cellStyle name="20% - Accent2 8 2 2 3 3 2" xfId="1920"/>
    <cellStyle name="20% - Accent2 8 2 2 3 4" xfId="1921"/>
    <cellStyle name="20% - Accent2 8 2 2 4" xfId="1922"/>
    <cellStyle name="20% - Accent2 8 2 2 4 2" xfId="1923"/>
    <cellStyle name="20% - Accent2 8 2 2 4 2 2" xfId="1924"/>
    <cellStyle name="20% - Accent2 8 2 2 4 3" xfId="1925"/>
    <cellStyle name="20% - Accent2 8 2 2 5" xfId="1926"/>
    <cellStyle name="20% - Accent2 8 2 2 5 2" xfId="1927"/>
    <cellStyle name="20% - Accent2 8 2 2 6" xfId="1928"/>
    <cellStyle name="20% - Accent2 8 2 3" xfId="1929"/>
    <cellStyle name="20% - Accent2 8 2 3 2" xfId="1930"/>
    <cellStyle name="20% - Accent2 8 2 3 2 2" xfId="1931"/>
    <cellStyle name="20% - Accent2 8 2 3 2 2 2" xfId="1932"/>
    <cellStyle name="20% - Accent2 8 2 3 2 3" xfId="1933"/>
    <cellStyle name="20% - Accent2 8 2 3 3" xfId="1934"/>
    <cellStyle name="20% - Accent2 8 2 3 3 2" xfId="1935"/>
    <cellStyle name="20% - Accent2 8 2 3 4" xfId="1936"/>
    <cellStyle name="20% - Accent2 8 2 4" xfId="1937"/>
    <cellStyle name="20% - Accent2 8 2 4 2" xfId="1938"/>
    <cellStyle name="20% - Accent2 8 2 4 2 2" xfId="1939"/>
    <cellStyle name="20% - Accent2 8 2 4 2 2 2" xfId="1940"/>
    <cellStyle name="20% - Accent2 8 2 4 2 3" xfId="1941"/>
    <cellStyle name="20% - Accent2 8 2 4 3" xfId="1942"/>
    <cellStyle name="20% - Accent2 8 2 4 3 2" xfId="1943"/>
    <cellStyle name="20% - Accent2 8 2 4 4" xfId="1944"/>
    <cellStyle name="20% - Accent2 8 2 5" xfId="1945"/>
    <cellStyle name="20% - Accent2 8 2 5 2" xfId="1946"/>
    <cellStyle name="20% - Accent2 8 2 5 2 2" xfId="1947"/>
    <cellStyle name="20% - Accent2 8 2 5 3" xfId="1948"/>
    <cellStyle name="20% - Accent2 8 2 6" xfId="1949"/>
    <cellStyle name="20% - Accent2 8 2 6 2" xfId="1950"/>
    <cellStyle name="20% - Accent2 8 2 7" xfId="1951"/>
    <cellStyle name="20% - Accent2 8 3" xfId="1952"/>
    <cellStyle name="20% - Accent2 8 3 2" xfId="1953"/>
    <cellStyle name="20% - Accent2 8 3 2 2" xfId="1954"/>
    <cellStyle name="20% - Accent2 8 3 2 2 2" xfId="1955"/>
    <cellStyle name="20% - Accent2 8 3 2 2 2 2" xfId="1956"/>
    <cellStyle name="20% - Accent2 8 3 2 2 3" xfId="1957"/>
    <cellStyle name="20% - Accent2 8 3 2 3" xfId="1958"/>
    <cellStyle name="20% - Accent2 8 3 2 3 2" xfId="1959"/>
    <cellStyle name="20% - Accent2 8 3 2 4" xfId="1960"/>
    <cellStyle name="20% - Accent2 8 3 3" xfId="1961"/>
    <cellStyle name="20% - Accent2 8 3 3 2" xfId="1962"/>
    <cellStyle name="20% - Accent2 8 3 3 2 2" xfId="1963"/>
    <cellStyle name="20% - Accent2 8 3 3 2 2 2" xfId="1964"/>
    <cellStyle name="20% - Accent2 8 3 3 2 3" xfId="1965"/>
    <cellStyle name="20% - Accent2 8 3 3 3" xfId="1966"/>
    <cellStyle name="20% - Accent2 8 3 3 3 2" xfId="1967"/>
    <cellStyle name="20% - Accent2 8 3 3 4" xfId="1968"/>
    <cellStyle name="20% - Accent2 8 3 4" xfId="1969"/>
    <cellStyle name="20% - Accent2 8 3 4 2" xfId="1970"/>
    <cellStyle name="20% - Accent2 8 3 4 2 2" xfId="1971"/>
    <cellStyle name="20% - Accent2 8 3 4 3" xfId="1972"/>
    <cellStyle name="20% - Accent2 8 3 5" xfId="1973"/>
    <cellStyle name="20% - Accent2 8 3 5 2" xfId="1974"/>
    <cellStyle name="20% - Accent2 8 3 6" xfId="1975"/>
    <cellStyle name="20% - Accent2 8 4" xfId="1976"/>
    <cellStyle name="20% - Accent2 8 4 2" xfId="1977"/>
    <cellStyle name="20% - Accent2 8 4 2 2" xfId="1978"/>
    <cellStyle name="20% - Accent2 8 4 2 2 2" xfId="1979"/>
    <cellStyle name="20% - Accent2 8 4 2 3" xfId="1980"/>
    <cellStyle name="20% - Accent2 8 4 3" xfId="1981"/>
    <cellStyle name="20% - Accent2 8 4 3 2" xfId="1982"/>
    <cellStyle name="20% - Accent2 8 4 4" xfId="1983"/>
    <cellStyle name="20% - Accent2 8 5" xfId="1984"/>
    <cellStyle name="20% - Accent2 8 5 2" xfId="1985"/>
    <cellStyle name="20% - Accent2 8 5 2 2" xfId="1986"/>
    <cellStyle name="20% - Accent2 8 5 2 2 2" xfId="1987"/>
    <cellStyle name="20% - Accent2 8 5 2 3" xfId="1988"/>
    <cellStyle name="20% - Accent2 8 5 3" xfId="1989"/>
    <cellStyle name="20% - Accent2 8 5 3 2" xfId="1990"/>
    <cellStyle name="20% - Accent2 8 5 4" xfId="1991"/>
    <cellStyle name="20% - Accent2 8 6" xfId="1992"/>
    <cellStyle name="20% - Accent2 8 6 2" xfId="1993"/>
    <cellStyle name="20% - Accent2 8 6 2 2" xfId="1994"/>
    <cellStyle name="20% - Accent2 8 6 3" xfId="1995"/>
    <cellStyle name="20% - Accent2 8 7" xfId="1996"/>
    <cellStyle name="20% - Accent2 8 7 2" xfId="1997"/>
    <cellStyle name="20% - Accent2 8 8" xfId="1998"/>
    <cellStyle name="20% - Accent2 9" xfId="1999"/>
    <cellStyle name="20% - Accent2 9 2" xfId="2000"/>
    <cellStyle name="20% - Accent2 9 2 2" xfId="2001"/>
    <cellStyle name="20% - Accent2 9 2 2 2" xfId="2002"/>
    <cellStyle name="20% - Accent2 9 2 2 2 2" xfId="2003"/>
    <cellStyle name="20% - Accent2 9 2 2 2 2 2" xfId="2004"/>
    <cellStyle name="20% - Accent2 9 2 2 2 2 2 2" xfId="2005"/>
    <cellStyle name="20% - Accent2 9 2 2 2 2 3" xfId="2006"/>
    <cellStyle name="20% - Accent2 9 2 2 2 3" xfId="2007"/>
    <cellStyle name="20% - Accent2 9 2 2 2 3 2" xfId="2008"/>
    <cellStyle name="20% - Accent2 9 2 2 2 4" xfId="2009"/>
    <cellStyle name="20% - Accent2 9 2 2 3" xfId="2010"/>
    <cellStyle name="20% - Accent2 9 2 2 3 2" xfId="2011"/>
    <cellStyle name="20% - Accent2 9 2 2 3 2 2" xfId="2012"/>
    <cellStyle name="20% - Accent2 9 2 2 3 2 2 2" xfId="2013"/>
    <cellStyle name="20% - Accent2 9 2 2 3 2 3" xfId="2014"/>
    <cellStyle name="20% - Accent2 9 2 2 3 3" xfId="2015"/>
    <cellStyle name="20% - Accent2 9 2 2 3 3 2" xfId="2016"/>
    <cellStyle name="20% - Accent2 9 2 2 3 4" xfId="2017"/>
    <cellStyle name="20% - Accent2 9 2 2 4" xfId="2018"/>
    <cellStyle name="20% - Accent2 9 2 2 4 2" xfId="2019"/>
    <cellStyle name="20% - Accent2 9 2 2 4 2 2" xfId="2020"/>
    <cellStyle name="20% - Accent2 9 2 2 4 3" xfId="2021"/>
    <cellStyle name="20% - Accent2 9 2 2 5" xfId="2022"/>
    <cellStyle name="20% - Accent2 9 2 2 5 2" xfId="2023"/>
    <cellStyle name="20% - Accent2 9 2 2 6" xfId="2024"/>
    <cellStyle name="20% - Accent2 9 2 3" xfId="2025"/>
    <cellStyle name="20% - Accent2 9 2 3 2" xfId="2026"/>
    <cellStyle name="20% - Accent2 9 2 3 2 2" xfId="2027"/>
    <cellStyle name="20% - Accent2 9 2 3 2 2 2" xfId="2028"/>
    <cellStyle name="20% - Accent2 9 2 3 2 3" xfId="2029"/>
    <cellStyle name="20% - Accent2 9 2 3 3" xfId="2030"/>
    <cellStyle name="20% - Accent2 9 2 3 3 2" xfId="2031"/>
    <cellStyle name="20% - Accent2 9 2 3 4" xfId="2032"/>
    <cellStyle name="20% - Accent2 9 2 4" xfId="2033"/>
    <cellStyle name="20% - Accent2 9 2 4 2" xfId="2034"/>
    <cellStyle name="20% - Accent2 9 2 4 2 2" xfId="2035"/>
    <cellStyle name="20% - Accent2 9 2 4 2 2 2" xfId="2036"/>
    <cellStyle name="20% - Accent2 9 2 4 2 3" xfId="2037"/>
    <cellStyle name="20% - Accent2 9 2 4 3" xfId="2038"/>
    <cellStyle name="20% - Accent2 9 2 4 3 2" xfId="2039"/>
    <cellStyle name="20% - Accent2 9 2 4 4" xfId="2040"/>
    <cellStyle name="20% - Accent2 9 2 5" xfId="2041"/>
    <cellStyle name="20% - Accent2 9 2 5 2" xfId="2042"/>
    <cellStyle name="20% - Accent2 9 2 5 2 2" xfId="2043"/>
    <cellStyle name="20% - Accent2 9 2 5 3" xfId="2044"/>
    <cellStyle name="20% - Accent2 9 2 6" xfId="2045"/>
    <cellStyle name="20% - Accent2 9 2 6 2" xfId="2046"/>
    <cellStyle name="20% - Accent2 9 2 7" xfId="2047"/>
    <cellStyle name="20% - Accent2 9 3" xfId="2048"/>
    <cellStyle name="20% - Accent2 9 3 2" xfId="2049"/>
    <cellStyle name="20% - Accent2 9 3 2 2" xfId="2050"/>
    <cellStyle name="20% - Accent2 9 3 2 2 2" xfId="2051"/>
    <cellStyle name="20% - Accent2 9 3 2 2 2 2" xfId="2052"/>
    <cellStyle name="20% - Accent2 9 3 2 2 3" xfId="2053"/>
    <cellStyle name="20% - Accent2 9 3 2 3" xfId="2054"/>
    <cellStyle name="20% - Accent2 9 3 2 3 2" xfId="2055"/>
    <cellStyle name="20% - Accent2 9 3 2 4" xfId="2056"/>
    <cellStyle name="20% - Accent2 9 3 3" xfId="2057"/>
    <cellStyle name="20% - Accent2 9 3 3 2" xfId="2058"/>
    <cellStyle name="20% - Accent2 9 3 3 2 2" xfId="2059"/>
    <cellStyle name="20% - Accent2 9 3 3 2 2 2" xfId="2060"/>
    <cellStyle name="20% - Accent2 9 3 3 2 3" xfId="2061"/>
    <cellStyle name="20% - Accent2 9 3 3 3" xfId="2062"/>
    <cellStyle name="20% - Accent2 9 3 3 3 2" xfId="2063"/>
    <cellStyle name="20% - Accent2 9 3 3 4" xfId="2064"/>
    <cellStyle name="20% - Accent2 9 3 4" xfId="2065"/>
    <cellStyle name="20% - Accent2 9 3 4 2" xfId="2066"/>
    <cellStyle name="20% - Accent2 9 3 4 2 2" xfId="2067"/>
    <cellStyle name="20% - Accent2 9 3 4 3" xfId="2068"/>
    <cellStyle name="20% - Accent2 9 3 5" xfId="2069"/>
    <cellStyle name="20% - Accent2 9 3 5 2" xfId="2070"/>
    <cellStyle name="20% - Accent2 9 3 6" xfId="2071"/>
    <cellStyle name="20% - Accent2 9 4" xfId="2072"/>
    <cellStyle name="20% - Accent2 9 4 2" xfId="2073"/>
    <cellStyle name="20% - Accent2 9 4 2 2" xfId="2074"/>
    <cellStyle name="20% - Accent2 9 4 2 2 2" xfId="2075"/>
    <cellStyle name="20% - Accent2 9 4 2 3" xfId="2076"/>
    <cellStyle name="20% - Accent2 9 4 3" xfId="2077"/>
    <cellStyle name="20% - Accent2 9 4 3 2" xfId="2078"/>
    <cellStyle name="20% - Accent2 9 4 4" xfId="2079"/>
    <cellStyle name="20% - Accent2 9 5" xfId="2080"/>
    <cellStyle name="20% - Accent2 9 5 2" xfId="2081"/>
    <cellStyle name="20% - Accent2 9 5 2 2" xfId="2082"/>
    <cellStyle name="20% - Accent2 9 5 2 2 2" xfId="2083"/>
    <cellStyle name="20% - Accent2 9 5 2 3" xfId="2084"/>
    <cellStyle name="20% - Accent2 9 5 3" xfId="2085"/>
    <cellStyle name="20% - Accent2 9 5 3 2" xfId="2086"/>
    <cellStyle name="20% - Accent2 9 5 4" xfId="2087"/>
    <cellStyle name="20% - Accent2 9 6" xfId="2088"/>
    <cellStyle name="20% - Accent2 9 6 2" xfId="2089"/>
    <cellStyle name="20% - Accent2 9 6 2 2" xfId="2090"/>
    <cellStyle name="20% - Accent2 9 6 3" xfId="2091"/>
    <cellStyle name="20% - Accent2 9 7" xfId="2092"/>
    <cellStyle name="20% - Accent2 9 7 2" xfId="2093"/>
    <cellStyle name="20% - Accent2 9 8" xfId="2094"/>
    <cellStyle name="20% - Accent3" xfId="3" builtinId="38" customBuiltin="1"/>
    <cellStyle name="20% - Accent3 10" xfId="2095"/>
    <cellStyle name="20% - Accent3 10 2" xfId="2096"/>
    <cellStyle name="20% - Accent3 10 2 2" xfId="2097"/>
    <cellStyle name="20% - Accent3 10 2 2 2" xfId="2098"/>
    <cellStyle name="20% - Accent3 10 2 2 2 2" xfId="2099"/>
    <cellStyle name="20% - Accent3 10 2 2 2 2 2" xfId="2100"/>
    <cellStyle name="20% - Accent3 10 2 2 2 3" xfId="2101"/>
    <cellStyle name="20% - Accent3 10 2 2 3" xfId="2102"/>
    <cellStyle name="20% - Accent3 10 2 2 3 2" xfId="2103"/>
    <cellStyle name="20% - Accent3 10 2 2 4" xfId="2104"/>
    <cellStyle name="20% - Accent3 10 2 3" xfId="2105"/>
    <cellStyle name="20% - Accent3 10 2 3 2" xfId="2106"/>
    <cellStyle name="20% - Accent3 10 2 3 2 2" xfId="2107"/>
    <cellStyle name="20% - Accent3 10 2 3 2 2 2" xfId="2108"/>
    <cellStyle name="20% - Accent3 10 2 3 2 3" xfId="2109"/>
    <cellStyle name="20% - Accent3 10 2 3 3" xfId="2110"/>
    <cellStyle name="20% - Accent3 10 2 3 3 2" xfId="2111"/>
    <cellStyle name="20% - Accent3 10 2 3 4" xfId="2112"/>
    <cellStyle name="20% - Accent3 10 2 4" xfId="2113"/>
    <cellStyle name="20% - Accent3 10 2 4 2" xfId="2114"/>
    <cellStyle name="20% - Accent3 10 2 4 2 2" xfId="2115"/>
    <cellStyle name="20% - Accent3 10 2 4 3" xfId="2116"/>
    <cellStyle name="20% - Accent3 10 2 5" xfId="2117"/>
    <cellStyle name="20% - Accent3 10 2 5 2" xfId="2118"/>
    <cellStyle name="20% - Accent3 10 2 6" xfId="2119"/>
    <cellStyle name="20% - Accent3 10 3" xfId="2120"/>
    <cellStyle name="20% - Accent3 10 3 2" xfId="2121"/>
    <cellStyle name="20% - Accent3 10 3 2 2" xfId="2122"/>
    <cellStyle name="20% - Accent3 10 3 2 2 2" xfId="2123"/>
    <cellStyle name="20% - Accent3 10 3 2 3" xfId="2124"/>
    <cellStyle name="20% - Accent3 10 3 3" xfId="2125"/>
    <cellStyle name="20% - Accent3 10 3 3 2" xfId="2126"/>
    <cellStyle name="20% - Accent3 10 3 4" xfId="2127"/>
    <cellStyle name="20% - Accent3 10 4" xfId="2128"/>
    <cellStyle name="20% - Accent3 10 4 2" xfId="2129"/>
    <cellStyle name="20% - Accent3 10 4 2 2" xfId="2130"/>
    <cellStyle name="20% - Accent3 10 4 2 2 2" xfId="2131"/>
    <cellStyle name="20% - Accent3 10 4 2 3" xfId="2132"/>
    <cellStyle name="20% - Accent3 10 4 3" xfId="2133"/>
    <cellStyle name="20% - Accent3 10 4 3 2" xfId="2134"/>
    <cellStyle name="20% - Accent3 10 4 4" xfId="2135"/>
    <cellStyle name="20% - Accent3 10 5" xfId="2136"/>
    <cellStyle name="20% - Accent3 10 5 2" xfId="2137"/>
    <cellStyle name="20% - Accent3 10 5 2 2" xfId="2138"/>
    <cellStyle name="20% - Accent3 10 5 3" xfId="2139"/>
    <cellStyle name="20% - Accent3 10 6" xfId="2140"/>
    <cellStyle name="20% - Accent3 10 6 2" xfId="2141"/>
    <cellStyle name="20% - Accent3 10 7" xfId="2142"/>
    <cellStyle name="20% - Accent3 11" xfId="2143"/>
    <cellStyle name="20% - Accent3 11 2" xfId="2144"/>
    <cellStyle name="20% - Accent3 11 2 2" xfId="2145"/>
    <cellStyle name="20% - Accent3 11 2 2 2" xfId="2146"/>
    <cellStyle name="20% - Accent3 11 2 2 2 2" xfId="2147"/>
    <cellStyle name="20% - Accent3 11 2 2 3" xfId="2148"/>
    <cellStyle name="20% - Accent3 11 2 3" xfId="2149"/>
    <cellStyle name="20% - Accent3 11 2 3 2" xfId="2150"/>
    <cellStyle name="20% - Accent3 11 2 4" xfId="2151"/>
    <cellStyle name="20% - Accent3 11 3" xfId="2152"/>
    <cellStyle name="20% - Accent3 11 3 2" xfId="2153"/>
    <cellStyle name="20% - Accent3 11 3 2 2" xfId="2154"/>
    <cellStyle name="20% - Accent3 11 3 2 2 2" xfId="2155"/>
    <cellStyle name="20% - Accent3 11 3 2 3" xfId="2156"/>
    <cellStyle name="20% - Accent3 11 3 3" xfId="2157"/>
    <cellStyle name="20% - Accent3 11 3 3 2" xfId="2158"/>
    <cellStyle name="20% - Accent3 11 3 4" xfId="2159"/>
    <cellStyle name="20% - Accent3 11 4" xfId="2160"/>
    <cellStyle name="20% - Accent3 11 4 2" xfId="2161"/>
    <cellStyle name="20% - Accent3 11 4 2 2" xfId="2162"/>
    <cellStyle name="20% - Accent3 11 4 3" xfId="2163"/>
    <cellStyle name="20% - Accent3 11 5" xfId="2164"/>
    <cellStyle name="20% - Accent3 11 5 2" xfId="2165"/>
    <cellStyle name="20% - Accent3 11 6" xfId="2166"/>
    <cellStyle name="20% - Accent3 12" xfId="2167"/>
    <cellStyle name="20% - Accent3 12 2" xfId="2168"/>
    <cellStyle name="20% - Accent3 12 2 2" xfId="2169"/>
    <cellStyle name="20% - Accent3 12 2 2 2" xfId="2170"/>
    <cellStyle name="20% - Accent3 12 2 3" xfId="2171"/>
    <cellStyle name="20% - Accent3 12 3" xfId="2172"/>
    <cellStyle name="20% - Accent3 12 3 2" xfId="2173"/>
    <cellStyle name="20% - Accent3 12 4" xfId="2174"/>
    <cellStyle name="20% - Accent3 13" xfId="2175"/>
    <cellStyle name="20% - Accent3 14" xfId="2176"/>
    <cellStyle name="20% - Accent3 14 2" xfId="2177"/>
    <cellStyle name="20% - Accent3 14 2 2" xfId="2178"/>
    <cellStyle name="20% - Accent3 14 2 2 2" xfId="2179"/>
    <cellStyle name="20% - Accent3 14 2 3" xfId="2180"/>
    <cellStyle name="20% - Accent3 14 3" xfId="2181"/>
    <cellStyle name="20% - Accent3 14 3 2" xfId="2182"/>
    <cellStyle name="20% - Accent3 14 4" xfId="2183"/>
    <cellStyle name="20% - Accent3 15" xfId="2184"/>
    <cellStyle name="20% - Accent3 15 2" xfId="2185"/>
    <cellStyle name="20% - Accent3 15 2 2" xfId="2186"/>
    <cellStyle name="20% - Accent3 15 3" xfId="2187"/>
    <cellStyle name="20% - Accent3 16" xfId="2188"/>
    <cellStyle name="20% - Accent3 16 2" xfId="2189"/>
    <cellStyle name="20% - Accent3 17" xfId="2190"/>
    <cellStyle name="20% - Accent3 18" xfId="41477"/>
    <cellStyle name="20% - Accent3 19" xfId="42227"/>
    <cellStyle name="20% - Accent3 2" xfId="101"/>
    <cellStyle name="20% - Accent3 2 2" xfId="2191"/>
    <cellStyle name="20% - Accent3 2 2 2" xfId="41614"/>
    <cellStyle name="20% - Accent3 2 2 2 2" xfId="42287"/>
    <cellStyle name="20% - Accent3 2 2 3" xfId="41803"/>
    <cellStyle name="20% - Accent3 2 2 3 2" xfId="42288"/>
    <cellStyle name="20% - Accent3 2 2 4" xfId="41613"/>
    <cellStyle name="20% - Accent3 2 2 4 2" xfId="42289"/>
    <cellStyle name="20% - Accent3 2 2 5" xfId="42286"/>
    <cellStyle name="20% - Accent3 2 3" xfId="2192"/>
    <cellStyle name="20% - Accent3 2 3 2" xfId="2193"/>
    <cellStyle name="20% - Accent3 2 3 2 10" xfId="42291"/>
    <cellStyle name="20% - Accent3 2 3 2 2" xfId="2194"/>
    <cellStyle name="20% - Accent3 2 3 2 2 2" xfId="2195"/>
    <cellStyle name="20% - Accent3 2 3 2 2 2 2" xfId="2196"/>
    <cellStyle name="20% - Accent3 2 3 2 2 2 2 2" xfId="2197"/>
    <cellStyle name="20% - Accent3 2 3 2 2 2 2 2 2" xfId="2198"/>
    <cellStyle name="20% - Accent3 2 3 2 2 2 2 3" xfId="2199"/>
    <cellStyle name="20% - Accent3 2 3 2 2 2 3" xfId="2200"/>
    <cellStyle name="20% - Accent3 2 3 2 2 2 3 2" xfId="2201"/>
    <cellStyle name="20% - Accent3 2 3 2 2 2 4" xfId="2202"/>
    <cellStyle name="20% - Accent3 2 3 2 2 2 5" xfId="42293"/>
    <cellStyle name="20% - Accent3 2 3 2 2 3" xfId="2203"/>
    <cellStyle name="20% - Accent3 2 3 2 2 3 2" xfId="2204"/>
    <cellStyle name="20% - Accent3 2 3 2 2 3 2 2" xfId="2205"/>
    <cellStyle name="20% - Accent3 2 3 2 2 3 2 2 2" xfId="2206"/>
    <cellStyle name="20% - Accent3 2 3 2 2 3 2 3" xfId="2207"/>
    <cellStyle name="20% - Accent3 2 3 2 2 3 3" xfId="2208"/>
    <cellStyle name="20% - Accent3 2 3 2 2 3 3 2" xfId="2209"/>
    <cellStyle name="20% - Accent3 2 3 2 2 3 4" xfId="2210"/>
    <cellStyle name="20% - Accent3 2 3 2 2 3 5" xfId="42294"/>
    <cellStyle name="20% - Accent3 2 3 2 2 4" xfId="2211"/>
    <cellStyle name="20% - Accent3 2 3 2 2 4 2" xfId="2212"/>
    <cellStyle name="20% - Accent3 2 3 2 2 4 2 2" xfId="2213"/>
    <cellStyle name="20% - Accent3 2 3 2 2 4 2 2 2" xfId="2214"/>
    <cellStyle name="20% - Accent3 2 3 2 2 4 2 3" xfId="2215"/>
    <cellStyle name="20% - Accent3 2 3 2 2 4 3" xfId="2216"/>
    <cellStyle name="20% - Accent3 2 3 2 2 4 3 2" xfId="2217"/>
    <cellStyle name="20% - Accent3 2 3 2 2 4 4" xfId="2218"/>
    <cellStyle name="20% - Accent3 2 3 2 2 5" xfId="2219"/>
    <cellStyle name="20% - Accent3 2 3 2 2 5 2" xfId="2220"/>
    <cellStyle name="20% - Accent3 2 3 2 2 5 2 2" xfId="2221"/>
    <cellStyle name="20% - Accent3 2 3 2 2 5 2 2 2" xfId="2222"/>
    <cellStyle name="20% - Accent3 2 3 2 2 5 2 3" xfId="2223"/>
    <cellStyle name="20% - Accent3 2 3 2 2 5 3" xfId="2224"/>
    <cellStyle name="20% - Accent3 2 3 2 2 5 3 2" xfId="2225"/>
    <cellStyle name="20% - Accent3 2 3 2 2 5 4" xfId="2226"/>
    <cellStyle name="20% - Accent3 2 3 2 2 6" xfId="2227"/>
    <cellStyle name="20% - Accent3 2 3 2 2 6 2" xfId="2228"/>
    <cellStyle name="20% - Accent3 2 3 2 2 6 2 2" xfId="2229"/>
    <cellStyle name="20% - Accent3 2 3 2 2 6 3" xfId="2230"/>
    <cellStyle name="20% - Accent3 2 3 2 2 7" xfId="2231"/>
    <cellStyle name="20% - Accent3 2 3 2 2 7 2" xfId="2232"/>
    <cellStyle name="20% - Accent3 2 3 2 2 8" xfId="2233"/>
    <cellStyle name="20% - Accent3 2 3 2 2 9" xfId="42292"/>
    <cellStyle name="20% - Accent3 2 3 2 3" xfId="2234"/>
    <cellStyle name="20% - Accent3 2 3 2 3 2" xfId="2235"/>
    <cellStyle name="20% - Accent3 2 3 2 3 2 2" xfId="2236"/>
    <cellStyle name="20% - Accent3 2 3 2 3 2 2 2" xfId="2237"/>
    <cellStyle name="20% - Accent3 2 3 2 3 2 3" xfId="2238"/>
    <cellStyle name="20% - Accent3 2 3 2 3 3" xfId="2239"/>
    <cellStyle name="20% - Accent3 2 3 2 3 3 2" xfId="2240"/>
    <cellStyle name="20% - Accent3 2 3 2 3 4" xfId="2241"/>
    <cellStyle name="20% - Accent3 2 3 2 3 5" xfId="42295"/>
    <cellStyle name="20% - Accent3 2 3 2 4" xfId="2242"/>
    <cellStyle name="20% - Accent3 2 3 2 4 2" xfId="2243"/>
    <cellStyle name="20% - Accent3 2 3 2 4 2 2" xfId="2244"/>
    <cellStyle name="20% - Accent3 2 3 2 4 2 2 2" xfId="2245"/>
    <cellStyle name="20% - Accent3 2 3 2 4 2 3" xfId="2246"/>
    <cellStyle name="20% - Accent3 2 3 2 4 3" xfId="2247"/>
    <cellStyle name="20% - Accent3 2 3 2 4 3 2" xfId="2248"/>
    <cellStyle name="20% - Accent3 2 3 2 4 4" xfId="2249"/>
    <cellStyle name="20% - Accent3 2 3 2 4 5" xfId="42296"/>
    <cellStyle name="20% - Accent3 2 3 2 5" xfId="2250"/>
    <cellStyle name="20% - Accent3 2 3 2 5 2" xfId="2251"/>
    <cellStyle name="20% - Accent3 2 3 2 5 2 2" xfId="2252"/>
    <cellStyle name="20% - Accent3 2 3 2 5 2 2 2" xfId="2253"/>
    <cellStyle name="20% - Accent3 2 3 2 5 2 3" xfId="2254"/>
    <cellStyle name="20% - Accent3 2 3 2 5 3" xfId="2255"/>
    <cellStyle name="20% - Accent3 2 3 2 5 3 2" xfId="2256"/>
    <cellStyle name="20% - Accent3 2 3 2 5 4" xfId="2257"/>
    <cellStyle name="20% - Accent3 2 3 2 6" xfId="2258"/>
    <cellStyle name="20% - Accent3 2 3 2 6 2" xfId="2259"/>
    <cellStyle name="20% - Accent3 2 3 2 6 2 2" xfId="2260"/>
    <cellStyle name="20% - Accent3 2 3 2 6 2 2 2" xfId="2261"/>
    <cellStyle name="20% - Accent3 2 3 2 6 2 3" xfId="2262"/>
    <cellStyle name="20% - Accent3 2 3 2 6 3" xfId="2263"/>
    <cellStyle name="20% - Accent3 2 3 2 6 3 2" xfId="2264"/>
    <cellStyle name="20% - Accent3 2 3 2 6 4" xfId="2265"/>
    <cellStyle name="20% - Accent3 2 3 2 7" xfId="2266"/>
    <cellStyle name="20% - Accent3 2 3 2 7 2" xfId="2267"/>
    <cellStyle name="20% - Accent3 2 3 2 7 2 2" xfId="2268"/>
    <cellStyle name="20% - Accent3 2 3 2 7 3" xfId="2269"/>
    <cellStyle name="20% - Accent3 2 3 2 8" xfId="2270"/>
    <cellStyle name="20% - Accent3 2 3 2 8 2" xfId="2271"/>
    <cellStyle name="20% - Accent3 2 3 2 9" xfId="2272"/>
    <cellStyle name="20% - Accent3 2 3 3" xfId="2273"/>
    <cellStyle name="20% - Accent3 2 3 3 10" xfId="42297"/>
    <cellStyle name="20% - Accent3 2 3 3 2" xfId="2274"/>
    <cellStyle name="20% - Accent3 2 3 3 2 2" xfId="2275"/>
    <cellStyle name="20% - Accent3 2 3 3 2 2 2" xfId="2276"/>
    <cellStyle name="20% - Accent3 2 3 3 2 2 2 2" xfId="2277"/>
    <cellStyle name="20% - Accent3 2 3 3 2 2 2 2 2" xfId="2278"/>
    <cellStyle name="20% - Accent3 2 3 3 2 2 2 3" xfId="2279"/>
    <cellStyle name="20% - Accent3 2 3 3 2 2 3" xfId="2280"/>
    <cellStyle name="20% - Accent3 2 3 3 2 2 3 2" xfId="2281"/>
    <cellStyle name="20% - Accent3 2 3 3 2 2 4" xfId="2282"/>
    <cellStyle name="20% - Accent3 2 3 3 2 3" xfId="2283"/>
    <cellStyle name="20% - Accent3 2 3 3 2 3 2" xfId="2284"/>
    <cellStyle name="20% - Accent3 2 3 3 2 3 2 2" xfId="2285"/>
    <cellStyle name="20% - Accent3 2 3 3 2 3 2 2 2" xfId="2286"/>
    <cellStyle name="20% - Accent3 2 3 3 2 3 2 3" xfId="2287"/>
    <cellStyle name="20% - Accent3 2 3 3 2 3 3" xfId="2288"/>
    <cellStyle name="20% - Accent3 2 3 3 2 3 3 2" xfId="2289"/>
    <cellStyle name="20% - Accent3 2 3 3 2 3 4" xfId="2290"/>
    <cellStyle name="20% - Accent3 2 3 3 2 4" xfId="2291"/>
    <cellStyle name="20% - Accent3 2 3 3 2 4 2" xfId="2292"/>
    <cellStyle name="20% - Accent3 2 3 3 2 4 2 2" xfId="2293"/>
    <cellStyle name="20% - Accent3 2 3 3 2 4 2 2 2" xfId="2294"/>
    <cellStyle name="20% - Accent3 2 3 3 2 4 2 3" xfId="2295"/>
    <cellStyle name="20% - Accent3 2 3 3 2 4 3" xfId="2296"/>
    <cellStyle name="20% - Accent3 2 3 3 2 4 3 2" xfId="2297"/>
    <cellStyle name="20% - Accent3 2 3 3 2 4 4" xfId="2298"/>
    <cellStyle name="20% - Accent3 2 3 3 2 5" xfId="2299"/>
    <cellStyle name="20% - Accent3 2 3 3 2 5 2" xfId="2300"/>
    <cellStyle name="20% - Accent3 2 3 3 2 5 2 2" xfId="2301"/>
    <cellStyle name="20% - Accent3 2 3 3 2 5 2 2 2" xfId="2302"/>
    <cellStyle name="20% - Accent3 2 3 3 2 5 2 3" xfId="2303"/>
    <cellStyle name="20% - Accent3 2 3 3 2 5 3" xfId="2304"/>
    <cellStyle name="20% - Accent3 2 3 3 2 5 3 2" xfId="2305"/>
    <cellStyle name="20% - Accent3 2 3 3 2 5 4" xfId="2306"/>
    <cellStyle name="20% - Accent3 2 3 3 2 6" xfId="2307"/>
    <cellStyle name="20% - Accent3 2 3 3 2 6 2" xfId="2308"/>
    <cellStyle name="20% - Accent3 2 3 3 2 6 2 2" xfId="2309"/>
    <cellStyle name="20% - Accent3 2 3 3 2 6 3" xfId="2310"/>
    <cellStyle name="20% - Accent3 2 3 3 2 7" xfId="2311"/>
    <cellStyle name="20% - Accent3 2 3 3 2 7 2" xfId="2312"/>
    <cellStyle name="20% - Accent3 2 3 3 2 8" xfId="2313"/>
    <cellStyle name="20% - Accent3 2 3 3 2 9" xfId="42298"/>
    <cellStyle name="20% - Accent3 2 3 3 3" xfId="2314"/>
    <cellStyle name="20% - Accent3 2 3 3 3 2" xfId="2315"/>
    <cellStyle name="20% - Accent3 2 3 3 3 2 2" xfId="2316"/>
    <cellStyle name="20% - Accent3 2 3 3 3 2 2 2" xfId="2317"/>
    <cellStyle name="20% - Accent3 2 3 3 3 2 3" xfId="2318"/>
    <cellStyle name="20% - Accent3 2 3 3 3 3" xfId="2319"/>
    <cellStyle name="20% - Accent3 2 3 3 3 3 2" xfId="2320"/>
    <cellStyle name="20% - Accent3 2 3 3 3 4" xfId="2321"/>
    <cellStyle name="20% - Accent3 2 3 3 3 5" xfId="42299"/>
    <cellStyle name="20% - Accent3 2 3 3 4" xfId="2322"/>
    <cellStyle name="20% - Accent3 2 3 3 4 2" xfId="2323"/>
    <cellStyle name="20% - Accent3 2 3 3 4 2 2" xfId="2324"/>
    <cellStyle name="20% - Accent3 2 3 3 4 2 2 2" xfId="2325"/>
    <cellStyle name="20% - Accent3 2 3 3 4 2 3" xfId="2326"/>
    <cellStyle name="20% - Accent3 2 3 3 4 3" xfId="2327"/>
    <cellStyle name="20% - Accent3 2 3 3 4 3 2" xfId="2328"/>
    <cellStyle name="20% - Accent3 2 3 3 4 4" xfId="2329"/>
    <cellStyle name="20% - Accent3 2 3 3 5" xfId="2330"/>
    <cellStyle name="20% - Accent3 2 3 3 5 2" xfId="2331"/>
    <cellStyle name="20% - Accent3 2 3 3 5 2 2" xfId="2332"/>
    <cellStyle name="20% - Accent3 2 3 3 5 2 2 2" xfId="2333"/>
    <cellStyle name="20% - Accent3 2 3 3 5 2 3" xfId="2334"/>
    <cellStyle name="20% - Accent3 2 3 3 5 3" xfId="2335"/>
    <cellStyle name="20% - Accent3 2 3 3 5 3 2" xfId="2336"/>
    <cellStyle name="20% - Accent3 2 3 3 5 4" xfId="2337"/>
    <cellStyle name="20% - Accent3 2 3 3 6" xfId="2338"/>
    <cellStyle name="20% - Accent3 2 3 3 6 2" xfId="2339"/>
    <cellStyle name="20% - Accent3 2 3 3 6 2 2" xfId="2340"/>
    <cellStyle name="20% - Accent3 2 3 3 6 2 2 2" xfId="2341"/>
    <cellStyle name="20% - Accent3 2 3 3 6 2 3" xfId="2342"/>
    <cellStyle name="20% - Accent3 2 3 3 6 3" xfId="2343"/>
    <cellStyle name="20% - Accent3 2 3 3 6 3 2" xfId="2344"/>
    <cellStyle name="20% - Accent3 2 3 3 6 4" xfId="2345"/>
    <cellStyle name="20% - Accent3 2 3 3 7" xfId="2346"/>
    <cellStyle name="20% - Accent3 2 3 3 7 2" xfId="2347"/>
    <cellStyle name="20% - Accent3 2 3 3 7 2 2" xfId="2348"/>
    <cellStyle name="20% - Accent3 2 3 3 7 3" xfId="2349"/>
    <cellStyle name="20% - Accent3 2 3 3 8" xfId="2350"/>
    <cellStyle name="20% - Accent3 2 3 3 8 2" xfId="2351"/>
    <cellStyle name="20% - Accent3 2 3 3 9" xfId="2352"/>
    <cellStyle name="20% - Accent3 2 3 4" xfId="42300"/>
    <cellStyle name="20% - Accent3 2 3 5" xfId="42301"/>
    <cellStyle name="20% - Accent3 2 3 6" xfId="42290"/>
    <cellStyle name="20% - Accent3 2 4" xfId="2353"/>
    <cellStyle name="20% - Accent3 2 4 2" xfId="42302"/>
    <cellStyle name="20% - Accent3 2 5" xfId="41490"/>
    <cellStyle name="20% - Accent3 2 5 2" xfId="42303"/>
    <cellStyle name="20% - Accent3 2 6" xfId="42304"/>
    <cellStyle name="20% - Accent3 20" xfId="43452"/>
    <cellStyle name="20% - Accent3 3" xfId="2354"/>
    <cellStyle name="20% - Accent3 3 10" xfId="2355"/>
    <cellStyle name="20% - Accent3 3 10 2" xfId="2356"/>
    <cellStyle name="20% - Accent3 3 10 2 2" xfId="2357"/>
    <cellStyle name="20% - Accent3 3 10 2 2 2" xfId="2358"/>
    <cellStyle name="20% - Accent3 3 10 2 3" xfId="2359"/>
    <cellStyle name="20% - Accent3 3 10 3" xfId="2360"/>
    <cellStyle name="20% - Accent3 3 10 3 2" xfId="2361"/>
    <cellStyle name="20% - Accent3 3 10 4" xfId="2362"/>
    <cellStyle name="20% - Accent3 3 11" xfId="2363"/>
    <cellStyle name="20% - Accent3 3 11 2" xfId="2364"/>
    <cellStyle name="20% - Accent3 3 11 2 2" xfId="2365"/>
    <cellStyle name="20% - Accent3 3 11 3" xfId="2366"/>
    <cellStyle name="20% - Accent3 3 12" xfId="2367"/>
    <cellStyle name="20% - Accent3 3 12 2" xfId="2368"/>
    <cellStyle name="20% - Accent3 3 13" xfId="2369"/>
    <cellStyle name="20% - Accent3 3 14" xfId="2370"/>
    <cellStyle name="20% - Accent3 3 15" xfId="41855"/>
    <cellStyle name="20% - Accent3 3 16" xfId="42305"/>
    <cellStyle name="20% - Accent3 3 2" xfId="2371"/>
    <cellStyle name="20% - Accent3 3 2 10" xfId="2372"/>
    <cellStyle name="20% - Accent3 3 2 11" xfId="2373"/>
    <cellStyle name="20% - Accent3 3 2 12" xfId="41615"/>
    <cellStyle name="20% - Accent3 3 2 13" xfId="42306"/>
    <cellStyle name="20% - Accent3 3 2 2" xfId="2374"/>
    <cellStyle name="20% - Accent3 3 2 2 2" xfId="2375"/>
    <cellStyle name="20% - Accent3 3 2 2 2 2" xfId="2376"/>
    <cellStyle name="20% - Accent3 3 2 2 2 2 2" xfId="2377"/>
    <cellStyle name="20% - Accent3 3 2 2 2 2 2 2" xfId="2378"/>
    <cellStyle name="20% - Accent3 3 2 2 2 2 2 2 2" xfId="2379"/>
    <cellStyle name="20% - Accent3 3 2 2 2 2 2 3" xfId="2380"/>
    <cellStyle name="20% - Accent3 3 2 2 2 2 2 4" xfId="2381"/>
    <cellStyle name="20% - Accent3 3 2 2 2 2 3" xfId="2382"/>
    <cellStyle name="20% - Accent3 3 2 2 2 2 3 2" xfId="2383"/>
    <cellStyle name="20% - Accent3 3 2 2 2 2 4" xfId="2384"/>
    <cellStyle name="20% - Accent3 3 2 2 2 2 5" xfId="2385"/>
    <cellStyle name="20% - Accent3 3 2 2 2 3" xfId="2386"/>
    <cellStyle name="20% - Accent3 3 2 2 2 3 2" xfId="2387"/>
    <cellStyle name="20% - Accent3 3 2 2 2 3 2 2" xfId="2388"/>
    <cellStyle name="20% - Accent3 3 2 2 2 3 3" xfId="2389"/>
    <cellStyle name="20% - Accent3 3 2 2 2 3 4" xfId="2390"/>
    <cellStyle name="20% - Accent3 3 2 2 2 4" xfId="2391"/>
    <cellStyle name="20% - Accent3 3 2 2 2 4 2" xfId="2392"/>
    <cellStyle name="20% - Accent3 3 2 2 2 5" xfId="2393"/>
    <cellStyle name="20% - Accent3 3 2 2 2 6" xfId="2394"/>
    <cellStyle name="20% - Accent3 3 2 2 3" xfId="2395"/>
    <cellStyle name="20% - Accent3 3 2 2 3 2" xfId="2396"/>
    <cellStyle name="20% - Accent3 3 2 2 3 2 2" xfId="2397"/>
    <cellStyle name="20% - Accent3 3 2 2 3 2 2 2" xfId="2398"/>
    <cellStyle name="20% - Accent3 3 2 2 3 2 2 2 2" xfId="2399"/>
    <cellStyle name="20% - Accent3 3 2 2 3 2 2 3" xfId="2400"/>
    <cellStyle name="20% - Accent3 3 2 2 3 2 2 4" xfId="2401"/>
    <cellStyle name="20% - Accent3 3 2 2 3 2 3" xfId="2402"/>
    <cellStyle name="20% - Accent3 3 2 2 3 2 3 2" xfId="2403"/>
    <cellStyle name="20% - Accent3 3 2 2 3 2 4" xfId="2404"/>
    <cellStyle name="20% - Accent3 3 2 2 3 2 5" xfId="2405"/>
    <cellStyle name="20% - Accent3 3 2 2 3 3" xfId="2406"/>
    <cellStyle name="20% - Accent3 3 2 2 3 3 2" xfId="2407"/>
    <cellStyle name="20% - Accent3 3 2 2 3 3 2 2" xfId="2408"/>
    <cellStyle name="20% - Accent3 3 2 2 3 3 3" xfId="2409"/>
    <cellStyle name="20% - Accent3 3 2 2 3 3 4" xfId="2410"/>
    <cellStyle name="20% - Accent3 3 2 2 3 4" xfId="2411"/>
    <cellStyle name="20% - Accent3 3 2 2 3 4 2" xfId="2412"/>
    <cellStyle name="20% - Accent3 3 2 2 3 5" xfId="2413"/>
    <cellStyle name="20% - Accent3 3 2 2 3 6" xfId="2414"/>
    <cellStyle name="20% - Accent3 3 2 2 4" xfId="2415"/>
    <cellStyle name="20% - Accent3 3 2 2 4 2" xfId="2416"/>
    <cellStyle name="20% - Accent3 3 2 2 4 2 2" xfId="2417"/>
    <cellStyle name="20% - Accent3 3 2 2 4 2 2 2" xfId="2418"/>
    <cellStyle name="20% - Accent3 3 2 2 4 2 2 2 2" xfId="2419"/>
    <cellStyle name="20% - Accent3 3 2 2 4 2 2 3" xfId="2420"/>
    <cellStyle name="20% - Accent3 3 2 2 4 2 3" xfId="2421"/>
    <cellStyle name="20% - Accent3 3 2 2 4 2 3 2" xfId="2422"/>
    <cellStyle name="20% - Accent3 3 2 2 4 2 4" xfId="2423"/>
    <cellStyle name="20% - Accent3 3 2 2 4 2 5" xfId="2424"/>
    <cellStyle name="20% - Accent3 3 2 2 4 3" xfId="2425"/>
    <cellStyle name="20% - Accent3 3 2 2 4 3 2" xfId="2426"/>
    <cellStyle name="20% - Accent3 3 2 2 4 3 2 2" xfId="2427"/>
    <cellStyle name="20% - Accent3 3 2 2 4 3 3" xfId="2428"/>
    <cellStyle name="20% - Accent3 3 2 2 4 4" xfId="2429"/>
    <cellStyle name="20% - Accent3 3 2 2 4 4 2" xfId="2430"/>
    <cellStyle name="20% - Accent3 3 2 2 4 5" xfId="2431"/>
    <cellStyle name="20% - Accent3 3 2 2 4 6" xfId="2432"/>
    <cellStyle name="20% - Accent3 3 2 2 5" xfId="2433"/>
    <cellStyle name="20% - Accent3 3 2 2 5 2" xfId="2434"/>
    <cellStyle name="20% - Accent3 3 2 2 5 2 2" xfId="2435"/>
    <cellStyle name="20% - Accent3 3 2 2 5 2 2 2" xfId="2436"/>
    <cellStyle name="20% - Accent3 3 2 2 5 2 3" xfId="2437"/>
    <cellStyle name="20% - Accent3 3 2 2 5 3" xfId="2438"/>
    <cellStyle name="20% - Accent3 3 2 2 5 3 2" xfId="2439"/>
    <cellStyle name="20% - Accent3 3 2 2 5 4" xfId="2440"/>
    <cellStyle name="20% - Accent3 3 2 2 5 5" xfId="2441"/>
    <cellStyle name="20% - Accent3 3 2 2 6" xfId="2442"/>
    <cellStyle name="20% - Accent3 3 2 2 6 2" xfId="2443"/>
    <cellStyle name="20% - Accent3 3 2 2 6 2 2" xfId="2444"/>
    <cellStyle name="20% - Accent3 3 2 2 6 3" xfId="2445"/>
    <cellStyle name="20% - Accent3 3 2 2 7" xfId="2446"/>
    <cellStyle name="20% - Accent3 3 2 2 7 2" xfId="2447"/>
    <cellStyle name="20% - Accent3 3 2 2 8" xfId="2448"/>
    <cellStyle name="20% - Accent3 3 2 2 9" xfId="2449"/>
    <cellStyle name="20% - Accent3 3 2 3" xfId="2450"/>
    <cellStyle name="20% - Accent3 3 2 3 2" xfId="2451"/>
    <cellStyle name="20% - Accent3 3 2 3 2 2" xfId="2452"/>
    <cellStyle name="20% - Accent3 3 2 3 2 2 2" xfId="2453"/>
    <cellStyle name="20% - Accent3 3 2 3 2 2 2 2" xfId="2454"/>
    <cellStyle name="20% - Accent3 3 2 3 2 2 3" xfId="2455"/>
    <cellStyle name="20% - Accent3 3 2 3 2 2 4" xfId="2456"/>
    <cellStyle name="20% - Accent3 3 2 3 2 3" xfId="2457"/>
    <cellStyle name="20% - Accent3 3 2 3 2 3 2" xfId="2458"/>
    <cellStyle name="20% - Accent3 3 2 3 2 4" xfId="2459"/>
    <cellStyle name="20% - Accent3 3 2 3 2 5" xfId="2460"/>
    <cellStyle name="20% - Accent3 3 2 3 3" xfId="2461"/>
    <cellStyle name="20% - Accent3 3 2 3 3 2" xfId="2462"/>
    <cellStyle name="20% - Accent3 3 2 3 3 2 2" xfId="2463"/>
    <cellStyle name="20% - Accent3 3 2 3 3 3" xfId="2464"/>
    <cellStyle name="20% - Accent3 3 2 3 3 4" xfId="2465"/>
    <cellStyle name="20% - Accent3 3 2 3 4" xfId="2466"/>
    <cellStyle name="20% - Accent3 3 2 3 4 2" xfId="2467"/>
    <cellStyle name="20% - Accent3 3 2 3 5" xfId="2468"/>
    <cellStyle name="20% - Accent3 3 2 3 6" xfId="2469"/>
    <cellStyle name="20% - Accent3 3 2 4" xfId="2470"/>
    <cellStyle name="20% - Accent3 3 2 4 2" xfId="2471"/>
    <cellStyle name="20% - Accent3 3 2 4 2 2" xfId="2472"/>
    <cellStyle name="20% - Accent3 3 2 4 2 2 2" xfId="2473"/>
    <cellStyle name="20% - Accent3 3 2 4 2 2 2 2" xfId="2474"/>
    <cellStyle name="20% - Accent3 3 2 4 2 2 3" xfId="2475"/>
    <cellStyle name="20% - Accent3 3 2 4 2 2 4" xfId="2476"/>
    <cellStyle name="20% - Accent3 3 2 4 2 3" xfId="2477"/>
    <cellStyle name="20% - Accent3 3 2 4 2 3 2" xfId="2478"/>
    <cellStyle name="20% - Accent3 3 2 4 2 4" xfId="2479"/>
    <cellStyle name="20% - Accent3 3 2 4 2 5" xfId="2480"/>
    <cellStyle name="20% - Accent3 3 2 4 3" xfId="2481"/>
    <cellStyle name="20% - Accent3 3 2 4 3 2" xfId="2482"/>
    <cellStyle name="20% - Accent3 3 2 4 3 2 2" xfId="2483"/>
    <cellStyle name="20% - Accent3 3 2 4 3 3" xfId="2484"/>
    <cellStyle name="20% - Accent3 3 2 4 3 4" xfId="2485"/>
    <cellStyle name="20% - Accent3 3 2 4 4" xfId="2486"/>
    <cellStyle name="20% - Accent3 3 2 4 4 2" xfId="2487"/>
    <cellStyle name="20% - Accent3 3 2 4 5" xfId="2488"/>
    <cellStyle name="20% - Accent3 3 2 4 6" xfId="2489"/>
    <cellStyle name="20% - Accent3 3 2 5" xfId="2490"/>
    <cellStyle name="20% - Accent3 3 2 5 2" xfId="2491"/>
    <cellStyle name="20% - Accent3 3 2 5 2 2" xfId="2492"/>
    <cellStyle name="20% - Accent3 3 2 5 2 2 2" xfId="2493"/>
    <cellStyle name="20% - Accent3 3 2 5 2 2 2 2" xfId="2494"/>
    <cellStyle name="20% - Accent3 3 2 5 2 2 3" xfId="2495"/>
    <cellStyle name="20% - Accent3 3 2 5 2 3" xfId="2496"/>
    <cellStyle name="20% - Accent3 3 2 5 2 3 2" xfId="2497"/>
    <cellStyle name="20% - Accent3 3 2 5 2 4" xfId="2498"/>
    <cellStyle name="20% - Accent3 3 2 5 2 5" xfId="2499"/>
    <cellStyle name="20% - Accent3 3 2 5 3" xfId="2500"/>
    <cellStyle name="20% - Accent3 3 2 5 3 2" xfId="2501"/>
    <cellStyle name="20% - Accent3 3 2 5 3 2 2" xfId="2502"/>
    <cellStyle name="20% - Accent3 3 2 5 3 3" xfId="2503"/>
    <cellStyle name="20% - Accent3 3 2 5 4" xfId="2504"/>
    <cellStyle name="20% - Accent3 3 2 5 4 2" xfId="2505"/>
    <cellStyle name="20% - Accent3 3 2 5 5" xfId="2506"/>
    <cellStyle name="20% - Accent3 3 2 5 6" xfId="2507"/>
    <cellStyle name="20% - Accent3 3 2 6" xfId="2508"/>
    <cellStyle name="20% - Accent3 3 2 6 2" xfId="2509"/>
    <cellStyle name="20% - Accent3 3 2 6 2 2" xfId="2510"/>
    <cellStyle name="20% - Accent3 3 2 6 2 2 2" xfId="2511"/>
    <cellStyle name="20% - Accent3 3 2 6 2 3" xfId="2512"/>
    <cellStyle name="20% - Accent3 3 2 6 3" xfId="2513"/>
    <cellStyle name="20% - Accent3 3 2 6 3 2" xfId="2514"/>
    <cellStyle name="20% - Accent3 3 2 6 4" xfId="2515"/>
    <cellStyle name="20% - Accent3 3 2 6 5" xfId="2516"/>
    <cellStyle name="20% - Accent3 3 2 7" xfId="2517"/>
    <cellStyle name="20% - Accent3 3 2 7 2" xfId="2518"/>
    <cellStyle name="20% - Accent3 3 2 7 2 2" xfId="2519"/>
    <cellStyle name="20% - Accent3 3 2 7 3" xfId="2520"/>
    <cellStyle name="20% - Accent3 3 2 8" xfId="2521"/>
    <cellStyle name="20% - Accent3 3 2 8 2" xfId="2522"/>
    <cellStyle name="20% - Accent3 3 2 9" xfId="2523"/>
    <cellStyle name="20% - Accent3 3 3" xfId="2524"/>
    <cellStyle name="20% - Accent3 3 3 2" xfId="2525"/>
    <cellStyle name="20% - Accent3 3 3 2 2" xfId="2526"/>
    <cellStyle name="20% - Accent3 3 3 2 2 2" xfId="2527"/>
    <cellStyle name="20% - Accent3 3 3 2 2 2 2" xfId="2528"/>
    <cellStyle name="20% - Accent3 3 3 2 2 2 2 2" xfId="2529"/>
    <cellStyle name="20% - Accent3 3 3 2 2 2 3" xfId="2530"/>
    <cellStyle name="20% - Accent3 3 3 2 2 2 4" xfId="2531"/>
    <cellStyle name="20% - Accent3 3 3 2 2 3" xfId="2532"/>
    <cellStyle name="20% - Accent3 3 3 2 2 3 2" xfId="2533"/>
    <cellStyle name="20% - Accent3 3 3 2 2 4" xfId="2534"/>
    <cellStyle name="20% - Accent3 3 3 2 2 5" xfId="2535"/>
    <cellStyle name="20% - Accent3 3 3 2 3" xfId="2536"/>
    <cellStyle name="20% - Accent3 3 3 2 3 2" xfId="2537"/>
    <cellStyle name="20% - Accent3 3 3 2 3 2 2" xfId="2538"/>
    <cellStyle name="20% - Accent3 3 3 2 3 3" xfId="2539"/>
    <cellStyle name="20% - Accent3 3 3 2 3 4" xfId="2540"/>
    <cellStyle name="20% - Accent3 3 3 2 4" xfId="2541"/>
    <cellStyle name="20% - Accent3 3 3 2 4 2" xfId="2542"/>
    <cellStyle name="20% - Accent3 3 3 2 5" xfId="2543"/>
    <cellStyle name="20% - Accent3 3 3 2 6" xfId="2544"/>
    <cellStyle name="20% - Accent3 3 3 3" xfId="2545"/>
    <cellStyle name="20% - Accent3 3 3 3 2" xfId="2546"/>
    <cellStyle name="20% - Accent3 3 3 3 2 2" xfId="2547"/>
    <cellStyle name="20% - Accent3 3 3 3 2 2 2" xfId="2548"/>
    <cellStyle name="20% - Accent3 3 3 3 2 2 2 2" xfId="2549"/>
    <cellStyle name="20% - Accent3 3 3 3 2 2 3" xfId="2550"/>
    <cellStyle name="20% - Accent3 3 3 3 2 2 4" xfId="2551"/>
    <cellStyle name="20% - Accent3 3 3 3 2 3" xfId="2552"/>
    <cellStyle name="20% - Accent3 3 3 3 2 3 2" xfId="2553"/>
    <cellStyle name="20% - Accent3 3 3 3 2 4" xfId="2554"/>
    <cellStyle name="20% - Accent3 3 3 3 2 5" xfId="2555"/>
    <cellStyle name="20% - Accent3 3 3 3 3" xfId="2556"/>
    <cellStyle name="20% - Accent3 3 3 3 3 2" xfId="2557"/>
    <cellStyle name="20% - Accent3 3 3 3 3 2 2" xfId="2558"/>
    <cellStyle name="20% - Accent3 3 3 3 3 3" xfId="2559"/>
    <cellStyle name="20% - Accent3 3 3 3 3 4" xfId="2560"/>
    <cellStyle name="20% - Accent3 3 3 3 4" xfId="2561"/>
    <cellStyle name="20% - Accent3 3 3 3 4 2" xfId="2562"/>
    <cellStyle name="20% - Accent3 3 3 3 5" xfId="2563"/>
    <cellStyle name="20% - Accent3 3 3 3 6" xfId="2564"/>
    <cellStyle name="20% - Accent3 3 3 4" xfId="2565"/>
    <cellStyle name="20% - Accent3 3 3 4 2" xfId="2566"/>
    <cellStyle name="20% - Accent3 3 3 4 2 2" xfId="2567"/>
    <cellStyle name="20% - Accent3 3 3 4 2 2 2" xfId="2568"/>
    <cellStyle name="20% - Accent3 3 3 4 2 2 2 2" xfId="2569"/>
    <cellStyle name="20% - Accent3 3 3 4 2 2 3" xfId="2570"/>
    <cellStyle name="20% - Accent3 3 3 4 2 3" xfId="2571"/>
    <cellStyle name="20% - Accent3 3 3 4 2 3 2" xfId="2572"/>
    <cellStyle name="20% - Accent3 3 3 4 2 4" xfId="2573"/>
    <cellStyle name="20% - Accent3 3 3 4 2 5" xfId="2574"/>
    <cellStyle name="20% - Accent3 3 3 4 3" xfId="2575"/>
    <cellStyle name="20% - Accent3 3 3 4 3 2" xfId="2576"/>
    <cellStyle name="20% - Accent3 3 3 4 3 2 2" xfId="2577"/>
    <cellStyle name="20% - Accent3 3 3 4 3 3" xfId="2578"/>
    <cellStyle name="20% - Accent3 3 3 4 4" xfId="2579"/>
    <cellStyle name="20% - Accent3 3 3 4 4 2" xfId="2580"/>
    <cellStyle name="20% - Accent3 3 3 4 5" xfId="2581"/>
    <cellStyle name="20% - Accent3 3 3 4 6" xfId="2582"/>
    <cellStyle name="20% - Accent3 3 3 5" xfId="2583"/>
    <cellStyle name="20% - Accent3 3 3 5 2" xfId="2584"/>
    <cellStyle name="20% - Accent3 3 3 5 2 2" xfId="2585"/>
    <cellStyle name="20% - Accent3 3 3 5 2 2 2" xfId="2586"/>
    <cellStyle name="20% - Accent3 3 3 5 2 3" xfId="2587"/>
    <cellStyle name="20% - Accent3 3 3 5 3" xfId="2588"/>
    <cellStyle name="20% - Accent3 3 3 5 3 2" xfId="2589"/>
    <cellStyle name="20% - Accent3 3 3 5 4" xfId="2590"/>
    <cellStyle name="20% - Accent3 3 3 5 5" xfId="2591"/>
    <cellStyle name="20% - Accent3 3 3 6" xfId="2592"/>
    <cellStyle name="20% - Accent3 3 3 6 2" xfId="2593"/>
    <cellStyle name="20% - Accent3 3 3 6 2 2" xfId="2594"/>
    <cellStyle name="20% - Accent3 3 3 6 3" xfId="2595"/>
    <cellStyle name="20% - Accent3 3 3 7" xfId="2596"/>
    <cellStyle name="20% - Accent3 3 3 7 2" xfId="2597"/>
    <cellStyle name="20% - Accent3 3 3 8" xfId="2598"/>
    <cellStyle name="20% - Accent3 3 3 9" xfId="2599"/>
    <cellStyle name="20% - Accent3 3 4" xfId="2600"/>
    <cellStyle name="20% - Accent3 3 4 2" xfId="2601"/>
    <cellStyle name="20% - Accent3 3 4 2 2" xfId="2602"/>
    <cellStyle name="20% - Accent3 3 4 2 2 2" xfId="2603"/>
    <cellStyle name="20% - Accent3 3 4 2 2 2 2" xfId="2604"/>
    <cellStyle name="20% - Accent3 3 4 2 2 2 2 2" xfId="2605"/>
    <cellStyle name="20% - Accent3 3 4 2 2 2 3" xfId="2606"/>
    <cellStyle name="20% - Accent3 3 4 2 2 2 4" xfId="2607"/>
    <cellStyle name="20% - Accent3 3 4 2 2 3" xfId="2608"/>
    <cellStyle name="20% - Accent3 3 4 2 2 3 2" xfId="2609"/>
    <cellStyle name="20% - Accent3 3 4 2 2 4" xfId="2610"/>
    <cellStyle name="20% - Accent3 3 4 2 2 5" xfId="2611"/>
    <cellStyle name="20% - Accent3 3 4 2 3" xfId="2612"/>
    <cellStyle name="20% - Accent3 3 4 2 3 2" xfId="2613"/>
    <cellStyle name="20% - Accent3 3 4 2 3 2 2" xfId="2614"/>
    <cellStyle name="20% - Accent3 3 4 2 3 3" xfId="2615"/>
    <cellStyle name="20% - Accent3 3 4 2 3 4" xfId="2616"/>
    <cellStyle name="20% - Accent3 3 4 2 4" xfId="2617"/>
    <cellStyle name="20% - Accent3 3 4 2 4 2" xfId="2618"/>
    <cellStyle name="20% - Accent3 3 4 2 5" xfId="2619"/>
    <cellStyle name="20% - Accent3 3 4 2 6" xfId="2620"/>
    <cellStyle name="20% - Accent3 3 4 3" xfId="2621"/>
    <cellStyle name="20% - Accent3 3 4 3 2" xfId="2622"/>
    <cellStyle name="20% - Accent3 3 4 3 2 2" xfId="2623"/>
    <cellStyle name="20% - Accent3 3 4 3 2 2 2" xfId="2624"/>
    <cellStyle name="20% - Accent3 3 4 3 2 2 2 2" xfId="2625"/>
    <cellStyle name="20% - Accent3 3 4 3 2 2 3" xfId="2626"/>
    <cellStyle name="20% - Accent3 3 4 3 2 2 4" xfId="2627"/>
    <cellStyle name="20% - Accent3 3 4 3 2 3" xfId="2628"/>
    <cellStyle name="20% - Accent3 3 4 3 2 3 2" xfId="2629"/>
    <cellStyle name="20% - Accent3 3 4 3 2 4" xfId="2630"/>
    <cellStyle name="20% - Accent3 3 4 3 2 5" xfId="2631"/>
    <cellStyle name="20% - Accent3 3 4 3 3" xfId="2632"/>
    <cellStyle name="20% - Accent3 3 4 3 3 2" xfId="2633"/>
    <cellStyle name="20% - Accent3 3 4 3 3 2 2" xfId="2634"/>
    <cellStyle name="20% - Accent3 3 4 3 3 3" xfId="2635"/>
    <cellStyle name="20% - Accent3 3 4 3 3 4" xfId="2636"/>
    <cellStyle name="20% - Accent3 3 4 3 4" xfId="2637"/>
    <cellStyle name="20% - Accent3 3 4 3 4 2" xfId="2638"/>
    <cellStyle name="20% - Accent3 3 4 3 5" xfId="2639"/>
    <cellStyle name="20% - Accent3 3 4 3 6" xfId="2640"/>
    <cellStyle name="20% - Accent3 3 4 4" xfId="2641"/>
    <cellStyle name="20% - Accent3 3 4 4 2" xfId="2642"/>
    <cellStyle name="20% - Accent3 3 4 4 2 2" xfId="2643"/>
    <cellStyle name="20% - Accent3 3 4 4 2 2 2" xfId="2644"/>
    <cellStyle name="20% - Accent3 3 4 4 2 2 2 2" xfId="2645"/>
    <cellStyle name="20% - Accent3 3 4 4 2 2 3" xfId="2646"/>
    <cellStyle name="20% - Accent3 3 4 4 2 3" xfId="2647"/>
    <cellStyle name="20% - Accent3 3 4 4 2 3 2" xfId="2648"/>
    <cellStyle name="20% - Accent3 3 4 4 2 4" xfId="2649"/>
    <cellStyle name="20% - Accent3 3 4 4 2 5" xfId="2650"/>
    <cellStyle name="20% - Accent3 3 4 4 3" xfId="2651"/>
    <cellStyle name="20% - Accent3 3 4 4 3 2" xfId="2652"/>
    <cellStyle name="20% - Accent3 3 4 4 3 2 2" xfId="2653"/>
    <cellStyle name="20% - Accent3 3 4 4 3 3" xfId="2654"/>
    <cellStyle name="20% - Accent3 3 4 4 4" xfId="2655"/>
    <cellStyle name="20% - Accent3 3 4 4 4 2" xfId="2656"/>
    <cellStyle name="20% - Accent3 3 4 4 5" xfId="2657"/>
    <cellStyle name="20% - Accent3 3 4 4 6" xfId="2658"/>
    <cellStyle name="20% - Accent3 3 4 5" xfId="2659"/>
    <cellStyle name="20% - Accent3 3 4 5 2" xfId="2660"/>
    <cellStyle name="20% - Accent3 3 4 5 2 2" xfId="2661"/>
    <cellStyle name="20% - Accent3 3 4 5 2 2 2" xfId="2662"/>
    <cellStyle name="20% - Accent3 3 4 5 2 3" xfId="2663"/>
    <cellStyle name="20% - Accent3 3 4 5 3" xfId="2664"/>
    <cellStyle name="20% - Accent3 3 4 5 3 2" xfId="2665"/>
    <cellStyle name="20% - Accent3 3 4 5 4" xfId="2666"/>
    <cellStyle name="20% - Accent3 3 4 5 5" xfId="2667"/>
    <cellStyle name="20% - Accent3 3 4 6" xfId="2668"/>
    <cellStyle name="20% - Accent3 3 4 6 2" xfId="2669"/>
    <cellStyle name="20% - Accent3 3 4 6 2 2" xfId="2670"/>
    <cellStyle name="20% - Accent3 3 4 6 3" xfId="2671"/>
    <cellStyle name="20% - Accent3 3 4 7" xfId="2672"/>
    <cellStyle name="20% - Accent3 3 4 7 2" xfId="2673"/>
    <cellStyle name="20% - Accent3 3 4 8" xfId="2674"/>
    <cellStyle name="20% - Accent3 3 4 9" xfId="2675"/>
    <cellStyle name="20% - Accent3 3 5" xfId="2676"/>
    <cellStyle name="20% - Accent3 3 5 2" xfId="2677"/>
    <cellStyle name="20% - Accent3 3 5 2 2" xfId="2678"/>
    <cellStyle name="20% - Accent3 3 5 2 2 2" xfId="2679"/>
    <cellStyle name="20% - Accent3 3 5 2 2 2 2" xfId="2680"/>
    <cellStyle name="20% - Accent3 3 5 2 2 2 2 2" xfId="2681"/>
    <cellStyle name="20% - Accent3 3 5 2 2 2 3" xfId="2682"/>
    <cellStyle name="20% - Accent3 3 5 2 2 2 4" xfId="2683"/>
    <cellStyle name="20% - Accent3 3 5 2 2 3" xfId="2684"/>
    <cellStyle name="20% - Accent3 3 5 2 2 3 2" xfId="2685"/>
    <cellStyle name="20% - Accent3 3 5 2 2 4" xfId="2686"/>
    <cellStyle name="20% - Accent3 3 5 2 2 5" xfId="2687"/>
    <cellStyle name="20% - Accent3 3 5 2 3" xfId="2688"/>
    <cellStyle name="20% - Accent3 3 5 2 3 2" xfId="2689"/>
    <cellStyle name="20% - Accent3 3 5 2 3 2 2" xfId="2690"/>
    <cellStyle name="20% - Accent3 3 5 2 3 3" xfId="2691"/>
    <cellStyle name="20% - Accent3 3 5 2 3 4" xfId="2692"/>
    <cellStyle name="20% - Accent3 3 5 2 4" xfId="2693"/>
    <cellStyle name="20% - Accent3 3 5 2 4 2" xfId="2694"/>
    <cellStyle name="20% - Accent3 3 5 2 5" xfId="2695"/>
    <cellStyle name="20% - Accent3 3 5 2 6" xfId="2696"/>
    <cellStyle name="20% - Accent3 3 5 3" xfId="2697"/>
    <cellStyle name="20% - Accent3 3 5 3 2" xfId="2698"/>
    <cellStyle name="20% - Accent3 3 5 3 2 2" xfId="2699"/>
    <cellStyle name="20% - Accent3 3 5 3 2 2 2" xfId="2700"/>
    <cellStyle name="20% - Accent3 3 5 3 2 2 2 2" xfId="2701"/>
    <cellStyle name="20% - Accent3 3 5 3 2 2 3" xfId="2702"/>
    <cellStyle name="20% - Accent3 3 5 3 2 3" xfId="2703"/>
    <cellStyle name="20% - Accent3 3 5 3 2 3 2" xfId="2704"/>
    <cellStyle name="20% - Accent3 3 5 3 2 4" xfId="2705"/>
    <cellStyle name="20% - Accent3 3 5 3 2 5" xfId="2706"/>
    <cellStyle name="20% - Accent3 3 5 3 3" xfId="2707"/>
    <cellStyle name="20% - Accent3 3 5 3 3 2" xfId="2708"/>
    <cellStyle name="20% - Accent3 3 5 3 3 2 2" xfId="2709"/>
    <cellStyle name="20% - Accent3 3 5 3 3 3" xfId="2710"/>
    <cellStyle name="20% - Accent3 3 5 3 4" xfId="2711"/>
    <cellStyle name="20% - Accent3 3 5 3 4 2" xfId="2712"/>
    <cellStyle name="20% - Accent3 3 5 3 5" xfId="2713"/>
    <cellStyle name="20% - Accent3 3 5 3 6" xfId="2714"/>
    <cellStyle name="20% - Accent3 3 5 4" xfId="2715"/>
    <cellStyle name="20% - Accent3 3 5 4 2" xfId="2716"/>
    <cellStyle name="20% - Accent3 3 5 4 2 2" xfId="2717"/>
    <cellStyle name="20% - Accent3 3 5 4 2 2 2" xfId="2718"/>
    <cellStyle name="20% - Accent3 3 5 4 2 3" xfId="2719"/>
    <cellStyle name="20% - Accent3 3 5 4 3" xfId="2720"/>
    <cellStyle name="20% - Accent3 3 5 4 3 2" xfId="2721"/>
    <cellStyle name="20% - Accent3 3 5 4 4" xfId="2722"/>
    <cellStyle name="20% - Accent3 3 5 4 5" xfId="2723"/>
    <cellStyle name="20% - Accent3 3 5 5" xfId="2724"/>
    <cellStyle name="20% - Accent3 3 5 5 2" xfId="2725"/>
    <cellStyle name="20% - Accent3 3 5 5 2 2" xfId="2726"/>
    <cellStyle name="20% - Accent3 3 5 5 3" xfId="2727"/>
    <cellStyle name="20% - Accent3 3 5 6" xfId="2728"/>
    <cellStyle name="20% - Accent3 3 5 6 2" xfId="2729"/>
    <cellStyle name="20% - Accent3 3 5 7" xfId="2730"/>
    <cellStyle name="20% - Accent3 3 5 8" xfId="2731"/>
    <cellStyle name="20% - Accent3 3 6" xfId="2732"/>
    <cellStyle name="20% - Accent3 3 6 2" xfId="2733"/>
    <cellStyle name="20% - Accent3 3 6 2 2" xfId="2734"/>
    <cellStyle name="20% - Accent3 3 6 2 2 2" xfId="2735"/>
    <cellStyle name="20% - Accent3 3 6 2 2 2 2" xfId="2736"/>
    <cellStyle name="20% - Accent3 3 6 2 2 2 2 2" xfId="2737"/>
    <cellStyle name="20% - Accent3 3 6 2 2 2 3" xfId="2738"/>
    <cellStyle name="20% - Accent3 3 6 2 2 2 4" xfId="2739"/>
    <cellStyle name="20% - Accent3 3 6 2 2 3" xfId="2740"/>
    <cellStyle name="20% - Accent3 3 6 2 2 3 2" xfId="2741"/>
    <cellStyle name="20% - Accent3 3 6 2 2 4" xfId="2742"/>
    <cellStyle name="20% - Accent3 3 6 2 2 5" xfId="2743"/>
    <cellStyle name="20% - Accent3 3 6 2 3" xfId="2744"/>
    <cellStyle name="20% - Accent3 3 6 2 3 2" xfId="2745"/>
    <cellStyle name="20% - Accent3 3 6 2 3 2 2" xfId="2746"/>
    <cellStyle name="20% - Accent3 3 6 2 3 3" xfId="2747"/>
    <cellStyle name="20% - Accent3 3 6 2 3 4" xfId="2748"/>
    <cellStyle name="20% - Accent3 3 6 2 4" xfId="2749"/>
    <cellStyle name="20% - Accent3 3 6 2 4 2" xfId="2750"/>
    <cellStyle name="20% - Accent3 3 6 2 5" xfId="2751"/>
    <cellStyle name="20% - Accent3 3 6 2 6" xfId="2752"/>
    <cellStyle name="20% - Accent3 3 6 3" xfId="2753"/>
    <cellStyle name="20% - Accent3 3 6 3 2" xfId="2754"/>
    <cellStyle name="20% - Accent3 3 6 3 2 2" xfId="2755"/>
    <cellStyle name="20% - Accent3 3 6 3 2 2 2" xfId="2756"/>
    <cellStyle name="20% - Accent3 3 6 3 2 2 2 2" xfId="2757"/>
    <cellStyle name="20% - Accent3 3 6 3 2 2 3" xfId="2758"/>
    <cellStyle name="20% - Accent3 3 6 3 2 3" xfId="2759"/>
    <cellStyle name="20% - Accent3 3 6 3 2 3 2" xfId="2760"/>
    <cellStyle name="20% - Accent3 3 6 3 2 4" xfId="2761"/>
    <cellStyle name="20% - Accent3 3 6 3 2 5" xfId="2762"/>
    <cellStyle name="20% - Accent3 3 6 3 3" xfId="2763"/>
    <cellStyle name="20% - Accent3 3 6 3 3 2" xfId="2764"/>
    <cellStyle name="20% - Accent3 3 6 3 3 2 2" xfId="2765"/>
    <cellStyle name="20% - Accent3 3 6 3 3 3" xfId="2766"/>
    <cellStyle name="20% - Accent3 3 6 3 4" xfId="2767"/>
    <cellStyle name="20% - Accent3 3 6 3 4 2" xfId="2768"/>
    <cellStyle name="20% - Accent3 3 6 3 5" xfId="2769"/>
    <cellStyle name="20% - Accent3 3 6 3 6" xfId="2770"/>
    <cellStyle name="20% - Accent3 3 6 4" xfId="2771"/>
    <cellStyle name="20% - Accent3 3 6 4 2" xfId="2772"/>
    <cellStyle name="20% - Accent3 3 6 4 2 2" xfId="2773"/>
    <cellStyle name="20% - Accent3 3 6 4 2 2 2" xfId="2774"/>
    <cellStyle name="20% - Accent3 3 6 4 2 3" xfId="2775"/>
    <cellStyle name="20% - Accent3 3 6 4 3" xfId="2776"/>
    <cellStyle name="20% - Accent3 3 6 4 3 2" xfId="2777"/>
    <cellStyle name="20% - Accent3 3 6 4 4" xfId="2778"/>
    <cellStyle name="20% - Accent3 3 6 4 5" xfId="2779"/>
    <cellStyle name="20% - Accent3 3 6 5" xfId="2780"/>
    <cellStyle name="20% - Accent3 3 6 5 2" xfId="2781"/>
    <cellStyle name="20% - Accent3 3 6 5 2 2" xfId="2782"/>
    <cellStyle name="20% - Accent3 3 6 5 3" xfId="2783"/>
    <cellStyle name="20% - Accent3 3 6 6" xfId="2784"/>
    <cellStyle name="20% - Accent3 3 6 6 2" xfId="2785"/>
    <cellStyle name="20% - Accent3 3 6 7" xfId="2786"/>
    <cellStyle name="20% - Accent3 3 6 8" xfId="2787"/>
    <cellStyle name="20% - Accent3 3 7" xfId="2788"/>
    <cellStyle name="20% - Accent3 3 7 2" xfId="2789"/>
    <cellStyle name="20% - Accent3 3 7 2 2" xfId="2790"/>
    <cellStyle name="20% - Accent3 3 7 2 2 2" xfId="2791"/>
    <cellStyle name="20% - Accent3 3 7 2 2 2 2" xfId="2792"/>
    <cellStyle name="20% - Accent3 3 7 2 2 3" xfId="2793"/>
    <cellStyle name="20% - Accent3 3 7 2 2 4" xfId="2794"/>
    <cellStyle name="20% - Accent3 3 7 2 3" xfId="2795"/>
    <cellStyle name="20% - Accent3 3 7 2 3 2" xfId="2796"/>
    <cellStyle name="20% - Accent3 3 7 2 4" xfId="2797"/>
    <cellStyle name="20% - Accent3 3 7 2 5" xfId="2798"/>
    <cellStyle name="20% - Accent3 3 7 3" xfId="2799"/>
    <cellStyle name="20% - Accent3 3 7 3 2" xfId="2800"/>
    <cellStyle name="20% - Accent3 3 7 3 2 2" xfId="2801"/>
    <cellStyle name="20% - Accent3 3 7 3 3" xfId="2802"/>
    <cellStyle name="20% - Accent3 3 7 3 4" xfId="2803"/>
    <cellStyle name="20% - Accent3 3 7 4" xfId="2804"/>
    <cellStyle name="20% - Accent3 3 7 4 2" xfId="2805"/>
    <cellStyle name="20% - Accent3 3 7 5" xfId="2806"/>
    <cellStyle name="20% - Accent3 3 7 6" xfId="2807"/>
    <cellStyle name="20% - Accent3 3 8" xfId="2808"/>
    <cellStyle name="20% - Accent3 3 8 2" xfId="2809"/>
    <cellStyle name="20% - Accent3 3 8 2 2" xfId="2810"/>
    <cellStyle name="20% - Accent3 3 8 2 2 2" xfId="2811"/>
    <cellStyle name="20% - Accent3 3 8 2 2 2 2" xfId="2812"/>
    <cellStyle name="20% - Accent3 3 8 2 2 3" xfId="2813"/>
    <cellStyle name="20% - Accent3 3 8 2 2 4" xfId="2814"/>
    <cellStyle name="20% - Accent3 3 8 2 3" xfId="2815"/>
    <cellStyle name="20% - Accent3 3 8 2 3 2" xfId="2816"/>
    <cellStyle name="20% - Accent3 3 8 2 4" xfId="2817"/>
    <cellStyle name="20% - Accent3 3 8 2 5" xfId="2818"/>
    <cellStyle name="20% - Accent3 3 8 3" xfId="2819"/>
    <cellStyle name="20% - Accent3 3 8 3 2" xfId="2820"/>
    <cellStyle name="20% - Accent3 3 8 3 2 2" xfId="2821"/>
    <cellStyle name="20% - Accent3 3 8 3 3" xfId="2822"/>
    <cellStyle name="20% - Accent3 3 8 3 4" xfId="2823"/>
    <cellStyle name="20% - Accent3 3 8 4" xfId="2824"/>
    <cellStyle name="20% - Accent3 3 8 4 2" xfId="2825"/>
    <cellStyle name="20% - Accent3 3 8 5" xfId="2826"/>
    <cellStyle name="20% - Accent3 3 8 6" xfId="2827"/>
    <cellStyle name="20% - Accent3 3 9" xfId="2828"/>
    <cellStyle name="20% - Accent3 3 9 2" xfId="2829"/>
    <cellStyle name="20% - Accent3 3 9 2 2" xfId="2830"/>
    <cellStyle name="20% - Accent3 3 9 2 2 2" xfId="2831"/>
    <cellStyle name="20% - Accent3 3 9 2 2 2 2" xfId="2832"/>
    <cellStyle name="20% - Accent3 3 9 2 2 3" xfId="2833"/>
    <cellStyle name="20% - Accent3 3 9 2 3" xfId="2834"/>
    <cellStyle name="20% - Accent3 3 9 2 3 2" xfId="2835"/>
    <cellStyle name="20% - Accent3 3 9 2 4" xfId="2836"/>
    <cellStyle name="20% - Accent3 3 9 3" xfId="2837"/>
    <cellStyle name="20% - Accent3 3 9 3 2" xfId="2838"/>
    <cellStyle name="20% - Accent3 3 9 3 2 2" xfId="2839"/>
    <cellStyle name="20% - Accent3 3 9 3 3" xfId="2840"/>
    <cellStyle name="20% - Accent3 3 9 4" xfId="2841"/>
    <cellStyle name="20% - Accent3 3 9 4 2" xfId="2842"/>
    <cellStyle name="20% - Accent3 3 9 5" xfId="2843"/>
    <cellStyle name="20% - Accent3 4" xfId="2844"/>
    <cellStyle name="20% - Accent3 4 2" xfId="2845"/>
    <cellStyle name="20% - Accent3 4 2 2" xfId="2846"/>
    <cellStyle name="20% - Accent3 4 2 2 2" xfId="2847"/>
    <cellStyle name="20% - Accent3 4 2 2 2 2" xfId="2848"/>
    <cellStyle name="20% - Accent3 4 2 2 2 3" xfId="2849"/>
    <cellStyle name="20% - Accent3 4 2 2 3" xfId="2850"/>
    <cellStyle name="20% - Accent3 4 2 2 4" xfId="2851"/>
    <cellStyle name="20% - Accent3 4 2 3" xfId="2852"/>
    <cellStyle name="20% - Accent3 4 2 3 2" xfId="2853"/>
    <cellStyle name="20% - Accent3 4 2 3 3" xfId="2854"/>
    <cellStyle name="20% - Accent3 4 2 4" xfId="2855"/>
    <cellStyle name="20% - Accent3 4 2 5" xfId="2856"/>
    <cellStyle name="20% - Accent3 4 3" xfId="2857"/>
    <cellStyle name="20% - Accent3 4 3 2" xfId="2858"/>
    <cellStyle name="20% - Accent3 4 3 3" xfId="2859"/>
    <cellStyle name="20% - Accent3 4 4" xfId="2860"/>
    <cellStyle name="20% - Accent3 4 4 2" xfId="2861"/>
    <cellStyle name="20% - Accent3 4 4 2 2" xfId="2862"/>
    <cellStyle name="20% - Accent3 4 4 3" xfId="2863"/>
    <cellStyle name="20% - Accent3 4 4 4" xfId="2864"/>
    <cellStyle name="20% - Accent3 4 5" xfId="2865"/>
    <cellStyle name="20% - Accent3 4 5 2" xfId="2866"/>
    <cellStyle name="20% - Accent3 4 6" xfId="2867"/>
    <cellStyle name="20% - Accent3 4 7" xfId="2868"/>
    <cellStyle name="20% - Accent3 4 8" xfId="41986"/>
    <cellStyle name="20% - Accent3 4 9" xfId="42307"/>
    <cellStyle name="20% - Accent3 5" xfId="2869"/>
    <cellStyle name="20% - Accent3 5 2" xfId="2870"/>
    <cellStyle name="20% - Accent3 5 3" xfId="2871"/>
    <cellStyle name="20% - Accent3 5 4" xfId="2872"/>
    <cellStyle name="20% - Accent3 5 5" xfId="42308"/>
    <cellStyle name="20% - Accent3 6" xfId="2873"/>
    <cellStyle name="20% - Accent3 6 2" xfId="2874"/>
    <cellStyle name="20% - Accent3 6 3" xfId="2875"/>
    <cellStyle name="20% - Accent3 6 4" xfId="42309"/>
    <cellStyle name="20% - Accent3 7" xfId="2876"/>
    <cellStyle name="20% - Accent3 7 2" xfId="41529"/>
    <cellStyle name="20% - Accent3 7 3" xfId="42310"/>
    <cellStyle name="20% - Accent3 8" xfId="2877"/>
    <cellStyle name="20% - Accent3 8 2" xfId="2878"/>
    <cellStyle name="20% - Accent3 8 2 2" xfId="2879"/>
    <cellStyle name="20% - Accent3 8 2 2 2" xfId="2880"/>
    <cellStyle name="20% - Accent3 8 2 2 2 2" xfId="2881"/>
    <cellStyle name="20% - Accent3 8 2 2 2 2 2" xfId="2882"/>
    <cellStyle name="20% - Accent3 8 2 2 2 2 2 2" xfId="2883"/>
    <cellStyle name="20% - Accent3 8 2 2 2 2 3" xfId="2884"/>
    <cellStyle name="20% - Accent3 8 2 2 2 3" xfId="2885"/>
    <cellStyle name="20% - Accent3 8 2 2 2 3 2" xfId="2886"/>
    <cellStyle name="20% - Accent3 8 2 2 2 4" xfId="2887"/>
    <cellStyle name="20% - Accent3 8 2 2 3" xfId="2888"/>
    <cellStyle name="20% - Accent3 8 2 2 3 2" xfId="2889"/>
    <cellStyle name="20% - Accent3 8 2 2 3 2 2" xfId="2890"/>
    <cellStyle name="20% - Accent3 8 2 2 3 2 2 2" xfId="2891"/>
    <cellStyle name="20% - Accent3 8 2 2 3 2 3" xfId="2892"/>
    <cellStyle name="20% - Accent3 8 2 2 3 3" xfId="2893"/>
    <cellStyle name="20% - Accent3 8 2 2 3 3 2" xfId="2894"/>
    <cellStyle name="20% - Accent3 8 2 2 3 4" xfId="2895"/>
    <cellStyle name="20% - Accent3 8 2 2 4" xfId="2896"/>
    <cellStyle name="20% - Accent3 8 2 2 4 2" xfId="2897"/>
    <cellStyle name="20% - Accent3 8 2 2 4 2 2" xfId="2898"/>
    <cellStyle name="20% - Accent3 8 2 2 4 3" xfId="2899"/>
    <cellStyle name="20% - Accent3 8 2 2 5" xfId="2900"/>
    <cellStyle name="20% - Accent3 8 2 2 5 2" xfId="2901"/>
    <cellStyle name="20% - Accent3 8 2 2 6" xfId="2902"/>
    <cellStyle name="20% - Accent3 8 2 3" xfId="2903"/>
    <cellStyle name="20% - Accent3 8 2 3 2" xfId="2904"/>
    <cellStyle name="20% - Accent3 8 2 3 2 2" xfId="2905"/>
    <cellStyle name="20% - Accent3 8 2 3 2 2 2" xfId="2906"/>
    <cellStyle name="20% - Accent3 8 2 3 2 3" xfId="2907"/>
    <cellStyle name="20% - Accent3 8 2 3 3" xfId="2908"/>
    <cellStyle name="20% - Accent3 8 2 3 3 2" xfId="2909"/>
    <cellStyle name="20% - Accent3 8 2 3 4" xfId="2910"/>
    <cellStyle name="20% - Accent3 8 2 4" xfId="2911"/>
    <cellStyle name="20% - Accent3 8 2 4 2" xfId="2912"/>
    <cellStyle name="20% - Accent3 8 2 4 2 2" xfId="2913"/>
    <cellStyle name="20% - Accent3 8 2 4 2 2 2" xfId="2914"/>
    <cellStyle name="20% - Accent3 8 2 4 2 3" xfId="2915"/>
    <cellStyle name="20% - Accent3 8 2 4 3" xfId="2916"/>
    <cellStyle name="20% - Accent3 8 2 4 3 2" xfId="2917"/>
    <cellStyle name="20% - Accent3 8 2 4 4" xfId="2918"/>
    <cellStyle name="20% - Accent3 8 2 5" xfId="2919"/>
    <cellStyle name="20% - Accent3 8 2 5 2" xfId="2920"/>
    <cellStyle name="20% - Accent3 8 2 5 2 2" xfId="2921"/>
    <cellStyle name="20% - Accent3 8 2 5 3" xfId="2922"/>
    <cellStyle name="20% - Accent3 8 2 6" xfId="2923"/>
    <cellStyle name="20% - Accent3 8 2 6 2" xfId="2924"/>
    <cellStyle name="20% - Accent3 8 2 7" xfId="2925"/>
    <cellStyle name="20% - Accent3 8 3" xfId="2926"/>
    <cellStyle name="20% - Accent3 8 3 2" xfId="2927"/>
    <cellStyle name="20% - Accent3 8 3 2 2" xfId="2928"/>
    <cellStyle name="20% - Accent3 8 3 2 2 2" xfId="2929"/>
    <cellStyle name="20% - Accent3 8 3 2 2 2 2" xfId="2930"/>
    <cellStyle name="20% - Accent3 8 3 2 2 3" xfId="2931"/>
    <cellStyle name="20% - Accent3 8 3 2 3" xfId="2932"/>
    <cellStyle name="20% - Accent3 8 3 2 3 2" xfId="2933"/>
    <cellStyle name="20% - Accent3 8 3 2 4" xfId="2934"/>
    <cellStyle name="20% - Accent3 8 3 3" xfId="2935"/>
    <cellStyle name="20% - Accent3 8 3 3 2" xfId="2936"/>
    <cellStyle name="20% - Accent3 8 3 3 2 2" xfId="2937"/>
    <cellStyle name="20% - Accent3 8 3 3 2 2 2" xfId="2938"/>
    <cellStyle name="20% - Accent3 8 3 3 2 3" xfId="2939"/>
    <cellStyle name="20% - Accent3 8 3 3 3" xfId="2940"/>
    <cellStyle name="20% - Accent3 8 3 3 3 2" xfId="2941"/>
    <cellStyle name="20% - Accent3 8 3 3 4" xfId="2942"/>
    <cellStyle name="20% - Accent3 8 3 4" xfId="2943"/>
    <cellStyle name="20% - Accent3 8 3 4 2" xfId="2944"/>
    <cellStyle name="20% - Accent3 8 3 4 2 2" xfId="2945"/>
    <cellStyle name="20% - Accent3 8 3 4 3" xfId="2946"/>
    <cellStyle name="20% - Accent3 8 3 5" xfId="2947"/>
    <cellStyle name="20% - Accent3 8 3 5 2" xfId="2948"/>
    <cellStyle name="20% - Accent3 8 3 6" xfId="2949"/>
    <cellStyle name="20% - Accent3 8 4" xfId="2950"/>
    <cellStyle name="20% - Accent3 8 4 2" xfId="2951"/>
    <cellStyle name="20% - Accent3 8 4 2 2" xfId="2952"/>
    <cellStyle name="20% - Accent3 8 4 2 2 2" xfId="2953"/>
    <cellStyle name="20% - Accent3 8 4 2 3" xfId="2954"/>
    <cellStyle name="20% - Accent3 8 4 3" xfId="2955"/>
    <cellStyle name="20% - Accent3 8 4 3 2" xfId="2956"/>
    <cellStyle name="20% - Accent3 8 4 4" xfId="2957"/>
    <cellStyle name="20% - Accent3 8 5" xfId="2958"/>
    <cellStyle name="20% - Accent3 8 5 2" xfId="2959"/>
    <cellStyle name="20% - Accent3 8 5 2 2" xfId="2960"/>
    <cellStyle name="20% - Accent3 8 5 2 2 2" xfId="2961"/>
    <cellStyle name="20% - Accent3 8 5 2 3" xfId="2962"/>
    <cellStyle name="20% - Accent3 8 5 3" xfId="2963"/>
    <cellStyle name="20% - Accent3 8 5 3 2" xfId="2964"/>
    <cellStyle name="20% - Accent3 8 5 4" xfId="2965"/>
    <cellStyle name="20% - Accent3 8 6" xfId="2966"/>
    <cellStyle name="20% - Accent3 8 6 2" xfId="2967"/>
    <cellStyle name="20% - Accent3 8 6 2 2" xfId="2968"/>
    <cellStyle name="20% - Accent3 8 6 3" xfId="2969"/>
    <cellStyle name="20% - Accent3 8 7" xfId="2970"/>
    <cellStyle name="20% - Accent3 8 7 2" xfId="2971"/>
    <cellStyle name="20% - Accent3 8 8" xfId="2972"/>
    <cellStyle name="20% - Accent3 9" xfId="2973"/>
    <cellStyle name="20% - Accent3 9 2" xfId="2974"/>
    <cellStyle name="20% - Accent3 9 2 2" xfId="2975"/>
    <cellStyle name="20% - Accent3 9 2 2 2" xfId="2976"/>
    <cellStyle name="20% - Accent3 9 2 2 2 2" xfId="2977"/>
    <cellStyle name="20% - Accent3 9 2 2 2 2 2" xfId="2978"/>
    <cellStyle name="20% - Accent3 9 2 2 2 2 2 2" xfId="2979"/>
    <cellStyle name="20% - Accent3 9 2 2 2 2 3" xfId="2980"/>
    <cellStyle name="20% - Accent3 9 2 2 2 3" xfId="2981"/>
    <cellStyle name="20% - Accent3 9 2 2 2 3 2" xfId="2982"/>
    <cellStyle name="20% - Accent3 9 2 2 2 4" xfId="2983"/>
    <cellStyle name="20% - Accent3 9 2 2 3" xfId="2984"/>
    <cellStyle name="20% - Accent3 9 2 2 3 2" xfId="2985"/>
    <cellStyle name="20% - Accent3 9 2 2 3 2 2" xfId="2986"/>
    <cellStyle name="20% - Accent3 9 2 2 3 2 2 2" xfId="2987"/>
    <cellStyle name="20% - Accent3 9 2 2 3 2 3" xfId="2988"/>
    <cellStyle name="20% - Accent3 9 2 2 3 3" xfId="2989"/>
    <cellStyle name="20% - Accent3 9 2 2 3 3 2" xfId="2990"/>
    <cellStyle name="20% - Accent3 9 2 2 3 4" xfId="2991"/>
    <cellStyle name="20% - Accent3 9 2 2 4" xfId="2992"/>
    <cellStyle name="20% - Accent3 9 2 2 4 2" xfId="2993"/>
    <cellStyle name="20% - Accent3 9 2 2 4 2 2" xfId="2994"/>
    <cellStyle name="20% - Accent3 9 2 2 4 3" xfId="2995"/>
    <cellStyle name="20% - Accent3 9 2 2 5" xfId="2996"/>
    <cellStyle name="20% - Accent3 9 2 2 5 2" xfId="2997"/>
    <cellStyle name="20% - Accent3 9 2 2 6" xfId="2998"/>
    <cellStyle name="20% - Accent3 9 2 3" xfId="2999"/>
    <cellStyle name="20% - Accent3 9 2 3 2" xfId="3000"/>
    <cellStyle name="20% - Accent3 9 2 3 2 2" xfId="3001"/>
    <cellStyle name="20% - Accent3 9 2 3 2 2 2" xfId="3002"/>
    <cellStyle name="20% - Accent3 9 2 3 2 3" xfId="3003"/>
    <cellStyle name="20% - Accent3 9 2 3 3" xfId="3004"/>
    <cellStyle name="20% - Accent3 9 2 3 3 2" xfId="3005"/>
    <cellStyle name="20% - Accent3 9 2 3 4" xfId="3006"/>
    <cellStyle name="20% - Accent3 9 2 4" xfId="3007"/>
    <cellStyle name="20% - Accent3 9 2 4 2" xfId="3008"/>
    <cellStyle name="20% - Accent3 9 2 4 2 2" xfId="3009"/>
    <cellStyle name="20% - Accent3 9 2 4 2 2 2" xfId="3010"/>
    <cellStyle name="20% - Accent3 9 2 4 2 3" xfId="3011"/>
    <cellStyle name="20% - Accent3 9 2 4 3" xfId="3012"/>
    <cellStyle name="20% - Accent3 9 2 4 3 2" xfId="3013"/>
    <cellStyle name="20% - Accent3 9 2 4 4" xfId="3014"/>
    <cellStyle name="20% - Accent3 9 2 5" xfId="3015"/>
    <cellStyle name="20% - Accent3 9 2 5 2" xfId="3016"/>
    <cellStyle name="20% - Accent3 9 2 5 2 2" xfId="3017"/>
    <cellStyle name="20% - Accent3 9 2 5 3" xfId="3018"/>
    <cellStyle name="20% - Accent3 9 2 6" xfId="3019"/>
    <cellStyle name="20% - Accent3 9 2 6 2" xfId="3020"/>
    <cellStyle name="20% - Accent3 9 2 7" xfId="3021"/>
    <cellStyle name="20% - Accent3 9 3" xfId="3022"/>
    <cellStyle name="20% - Accent3 9 3 2" xfId="3023"/>
    <cellStyle name="20% - Accent3 9 3 2 2" xfId="3024"/>
    <cellStyle name="20% - Accent3 9 3 2 2 2" xfId="3025"/>
    <cellStyle name="20% - Accent3 9 3 2 2 2 2" xfId="3026"/>
    <cellStyle name="20% - Accent3 9 3 2 2 3" xfId="3027"/>
    <cellStyle name="20% - Accent3 9 3 2 3" xfId="3028"/>
    <cellStyle name="20% - Accent3 9 3 2 3 2" xfId="3029"/>
    <cellStyle name="20% - Accent3 9 3 2 4" xfId="3030"/>
    <cellStyle name="20% - Accent3 9 3 3" xfId="3031"/>
    <cellStyle name="20% - Accent3 9 3 3 2" xfId="3032"/>
    <cellStyle name="20% - Accent3 9 3 3 2 2" xfId="3033"/>
    <cellStyle name="20% - Accent3 9 3 3 2 2 2" xfId="3034"/>
    <cellStyle name="20% - Accent3 9 3 3 2 3" xfId="3035"/>
    <cellStyle name="20% - Accent3 9 3 3 3" xfId="3036"/>
    <cellStyle name="20% - Accent3 9 3 3 3 2" xfId="3037"/>
    <cellStyle name="20% - Accent3 9 3 3 4" xfId="3038"/>
    <cellStyle name="20% - Accent3 9 3 4" xfId="3039"/>
    <cellStyle name="20% - Accent3 9 3 4 2" xfId="3040"/>
    <cellStyle name="20% - Accent3 9 3 4 2 2" xfId="3041"/>
    <cellStyle name="20% - Accent3 9 3 4 3" xfId="3042"/>
    <cellStyle name="20% - Accent3 9 3 5" xfId="3043"/>
    <cellStyle name="20% - Accent3 9 3 5 2" xfId="3044"/>
    <cellStyle name="20% - Accent3 9 3 6" xfId="3045"/>
    <cellStyle name="20% - Accent3 9 4" xfId="3046"/>
    <cellStyle name="20% - Accent3 9 4 2" xfId="3047"/>
    <cellStyle name="20% - Accent3 9 4 2 2" xfId="3048"/>
    <cellStyle name="20% - Accent3 9 4 2 2 2" xfId="3049"/>
    <cellStyle name="20% - Accent3 9 4 2 3" xfId="3050"/>
    <cellStyle name="20% - Accent3 9 4 3" xfId="3051"/>
    <cellStyle name="20% - Accent3 9 4 3 2" xfId="3052"/>
    <cellStyle name="20% - Accent3 9 4 4" xfId="3053"/>
    <cellStyle name="20% - Accent3 9 5" xfId="3054"/>
    <cellStyle name="20% - Accent3 9 5 2" xfId="3055"/>
    <cellStyle name="20% - Accent3 9 5 2 2" xfId="3056"/>
    <cellStyle name="20% - Accent3 9 5 2 2 2" xfId="3057"/>
    <cellStyle name="20% - Accent3 9 5 2 3" xfId="3058"/>
    <cellStyle name="20% - Accent3 9 5 3" xfId="3059"/>
    <cellStyle name="20% - Accent3 9 5 3 2" xfId="3060"/>
    <cellStyle name="20% - Accent3 9 5 4" xfId="3061"/>
    <cellStyle name="20% - Accent3 9 6" xfId="3062"/>
    <cellStyle name="20% - Accent3 9 6 2" xfId="3063"/>
    <cellStyle name="20% - Accent3 9 6 2 2" xfId="3064"/>
    <cellStyle name="20% - Accent3 9 6 3" xfId="3065"/>
    <cellStyle name="20% - Accent3 9 7" xfId="3066"/>
    <cellStyle name="20% - Accent3 9 7 2" xfId="3067"/>
    <cellStyle name="20% - Accent3 9 8" xfId="3068"/>
    <cellStyle name="20% - Accent4" xfId="4" builtinId="42" customBuiltin="1"/>
    <cellStyle name="20% - Accent4 10" xfId="3069"/>
    <cellStyle name="20% - Accent4 10 2" xfId="3070"/>
    <cellStyle name="20% - Accent4 10 2 2" xfId="3071"/>
    <cellStyle name="20% - Accent4 10 2 2 2" xfId="3072"/>
    <cellStyle name="20% - Accent4 10 2 2 2 2" xfId="3073"/>
    <cellStyle name="20% - Accent4 10 2 2 2 2 2" xfId="3074"/>
    <cellStyle name="20% - Accent4 10 2 2 2 3" xfId="3075"/>
    <cellStyle name="20% - Accent4 10 2 2 3" xfId="3076"/>
    <cellStyle name="20% - Accent4 10 2 2 3 2" xfId="3077"/>
    <cellStyle name="20% - Accent4 10 2 2 4" xfId="3078"/>
    <cellStyle name="20% - Accent4 10 2 3" xfId="3079"/>
    <cellStyle name="20% - Accent4 10 2 3 2" xfId="3080"/>
    <cellStyle name="20% - Accent4 10 2 3 2 2" xfId="3081"/>
    <cellStyle name="20% - Accent4 10 2 3 2 2 2" xfId="3082"/>
    <cellStyle name="20% - Accent4 10 2 3 2 3" xfId="3083"/>
    <cellStyle name="20% - Accent4 10 2 3 3" xfId="3084"/>
    <cellStyle name="20% - Accent4 10 2 3 3 2" xfId="3085"/>
    <cellStyle name="20% - Accent4 10 2 3 4" xfId="3086"/>
    <cellStyle name="20% - Accent4 10 2 4" xfId="3087"/>
    <cellStyle name="20% - Accent4 10 2 4 2" xfId="3088"/>
    <cellStyle name="20% - Accent4 10 2 4 2 2" xfId="3089"/>
    <cellStyle name="20% - Accent4 10 2 4 3" xfId="3090"/>
    <cellStyle name="20% - Accent4 10 2 5" xfId="3091"/>
    <cellStyle name="20% - Accent4 10 2 5 2" xfId="3092"/>
    <cellStyle name="20% - Accent4 10 2 6" xfId="3093"/>
    <cellStyle name="20% - Accent4 10 3" xfId="3094"/>
    <cellStyle name="20% - Accent4 10 3 2" xfId="3095"/>
    <cellStyle name="20% - Accent4 10 3 2 2" xfId="3096"/>
    <cellStyle name="20% - Accent4 10 3 2 2 2" xfId="3097"/>
    <cellStyle name="20% - Accent4 10 3 2 3" xfId="3098"/>
    <cellStyle name="20% - Accent4 10 3 3" xfId="3099"/>
    <cellStyle name="20% - Accent4 10 3 3 2" xfId="3100"/>
    <cellStyle name="20% - Accent4 10 3 4" xfId="3101"/>
    <cellStyle name="20% - Accent4 10 4" xfId="3102"/>
    <cellStyle name="20% - Accent4 10 4 2" xfId="3103"/>
    <cellStyle name="20% - Accent4 10 4 2 2" xfId="3104"/>
    <cellStyle name="20% - Accent4 10 4 2 2 2" xfId="3105"/>
    <cellStyle name="20% - Accent4 10 4 2 3" xfId="3106"/>
    <cellStyle name="20% - Accent4 10 4 3" xfId="3107"/>
    <cellStyle name="20% - Accent4 10 4 3 2" xfId="3108"/>
    <cellStyle name="20% - Accent4 10 4 4" xfId="3109"/>
    <cellStyle name="20% - Accent4 10 5" xfId="3110"/>
    <cellStyle name="20% - Accent4 10 5 2" xfId="3111"/>
    <cellStyle name="20% - Accent4 10 5 2 2" xfId="3112"/>
    <cellStyle name="20% - Accent4 10 5 3" xfId="3113"/>
    <cellStyle name="20% - Accent4 10 6" xfId="3114"/>
    <cellStyle name="20% - Accent4 10 6 2" xfId="3115"/>
    <cellStyle name="20% - Accent4 10 7" xfId="3116"/>
    <cellStyle name="20% - Accent4 11" xfId="3117"/>
    <cellStyle name="20% - Accent4 11 2" xfId="3118"/>
    <cellStyle name="20% - Accent4 11 2 2" xfId="3119"/>
    <cellStyle name="20% - Accent4 11 2 2 2" xfId="3120"/>
    <cellStyle name="20% - Accent4 11 2 2 2 2" xfId="3121"/>
    <cellStyle name="20% - Accent4 11 2 2 3" xfId="3122"/>
    <cellStyle name="20% - Accent4 11 2 3" xfId="3123"/>
    <cellStyle name="20% - Accent4 11 2 3 2" xfId="3124"/>
    <cellStyle name="20% - Accent4 11 2 4" xfId="3125"/>
    <cellStyle name="20% - Accent4 11 3" xfId="3126"/>
    <cellStyle name="20% - Accent4 11 3 2" xfId="3127"/>
    <cellStyle name="20% - Accent4 11 3 2 2" xfId="3128"/>
    <cellStyle name="20% - Accent4 11 3 2 2 2" xfId="3129"/>
    <cellStyle name="20% - Accent4 11 3 2 3" xfId="3130"/>
    <cellStyle name="20% - Accent4 11 3 3" xfId="3131"/>
    <cellStyle name="20% - Accent4 11 3 3 2" xfId="3132"/>
    <cellStyle name="20% - Accent4 11 3 4" xfId="3133"/>
    <cellStyle name="20% - Accent4 11 4" xfId="3134"/>
    <cellStyle name="20% - Accent4 11 4 2" xfId="3135"/>
    <cellStyle name="20% - Accent4 11 4 2 2" xfId="3136"/>
    <cellStyle name="20% - Accent4 11 4 3" xfId="3137"/>
    <cellStyle name="20% - Accent4 11 5" xfId="3138"/>
    <cellStyle name="20% - Accent4 11 5 2" xfId="3139"/>
    <cellStyle name="20% - Accent4 11 6" xfId="3140"/>
    <cellStyle name="20% - Accent4 12" xfId="3141"/>
    <cellStyle name="20% - Accent4 12 2" xfId="3142"/>
    <cellStyle name="20% - Accent4 12 2 2" xfId="3143"/>
    <cellStyle name="20% - Accent4 12 2 2 2" xfId="3144"/>
    <cellStyle name="20% - Accent4 12 2 3" xfId="3145"/>
    <cellStyle name="20% - Accent4 12 3" xfId="3146"/>
    <cellStyle name="20% - Accent4 12 3 2" xfId="3147"/>
    <cellStyle name="20% - Accent4 12 4" xfId="3148"/>
    <cellStyle name="20% - Accent4 13" xfId="3149"/>
    <cellStyle name="20% - Accent4 14" xfId="3150"/>
    <cellStyle name="20% - Accent4 14 2" xfId="3151"/>
    <cellStyle name="20% - Accent4 14 2 2" xfId="3152"/>
    <cellStyle name="20% - Accent4 14 2 2 2" xfId="3153"/>
    <cellStyle name="20% - Accent4 14 2 3" xfId="3154"/>
    <cellStyle name="20% - Accent4 14 3" xfId="3155"/>
    <cellStyle name="20% - Accent4 14 3 2" xfId="3156"/>
    <cellStyle name="20% - Accent4 14 4" xfId="3157"/>
    <cellStyle name="20% - Accent4 15" xfId="3158"/>
    <cellStyle name="20% - Accent4 15 2" xfId="3159"/>
    <cellStyle name="20% - Accent4 15 2 2" xfId="3160"/>
    <cellStyle name="20% - Accent4 15 3" xfId="3161"/>
    <cellStyle name="20% - Accent4 16" xfId="3162"/>
    <cellStyle name="20% - Accent4 16 2" xfId="3163"/>
    <cellStyle name="20% - Accent4 17" xfId="3164"/>
    <cellStyle name="20% - Accent4 18" xfId="41479"/>
    <cellStyle name="20% - Accent4 19" xfId="42229"/>
    <cellStyle name="20% - Accent4 2" xfId="105"/>
    <cellStyle name="20% - Accent4 2 2" xfId="3165"/>
    <cellStyle name="20% - Accent4 2 2 2" xfId="41617"/>
    <cellStyle name="20% - Accent4 2 2 2 2" xfId="42312"/>
    <cellStyle name="20% - Accent4 2 2 3" xfId="41804"/>
    <cellStyle name="20% - Accent4 2 2 3 2" xfId="42313"/>
    <cellStyle name="20% - Accent4 2 2 4" xfId="41616"/>
    <cellStyle name="20% - Accent4 2 2 4 2" xfId="42314"/>
    <cellStyle name="20% - Accent4 2 2 5" xfId="42311"/>
    <cellStyle name="20% - Accent4 2 3" xfId="3166"/>
    <cellStyle name="20% - Accent4 2 3 2" xfId="3167"/>
    <cellStyle name="20% - Accent4 2 3 2 10" xfId="42316"/>
    <cellStyle name="20% - Accent4 2 3 2 2" xfId="3168"/>
    <cellStyle name="20% - Accent4 2 3 2 2 2" xfId="3169"/>
    <cellStyle name="20% - Accent4 2 3 2 2 2 2" xfId="3170"/>
    <cellStyle name="20% - Accent4 2 3 2 2 2 2 2" xfId="3171"/>
    <cellStyle name="20% - Accent4 2 3 2 2 2 2 2 2" xfId="3172"/>
    <cellStyle name="20% - Accent4 2 3 2 2 2 2 3" xfId="3173"/>
    <cellStyle name="20% - Accent4 2 3 2 2 2 3" xfId="3174"/>
    <cellStyle name="20% - Accent4 2 3 2 2 2 3 2" xfId="3175"/>
    <cellStyle name="20% - Accent4 2 3 2 2 2 4" xfId="3176"/>
    <cellStyle name="20% - Accent4 2 3 2 2 2 5" xfId="42318"/>
    <cellStyle name="20% - Accent4 2 3 2 2 3" xfId="3177"/>
    <cellStyle name="20% - Accent4 2 3 2 2 3 2" xfId="3178"/>
    <cellStyle name="20% - Accent4 2 3 2 2 3 2 2" xfId="3179"/>
    <cellStyle name="20% - Accent4 2 3 2 2 3 2 2 2" xfId="3180"/>
    <cellStyle name="20% - Accent4 2 3 2 2 3 2 3" xfId="3181"/>
    <cellStyle name="20% - Accent4 2 3 2 2 3 3" xfId="3182"/>
    <cellStyle name="20% - Accent4 2 3 2 2 3 3 2" xfId="3183"/>
    <cellStyle name="20% - Accent4 2 3 2 2 3 4" xfId="3184"/>
    <cellStyle name="20% - Accent4 2 3 2 2 3 5" xfId="42319"/>
    <cellStyle name="20% - Accent4 2 3 2 2 4" xfId="3185"/>
    <cellStyle name="20% - Accent4 2 3 2 2 4 2" xfId="3186"/>
    <cellStyle name="20% - Accent4 2 3 2 2 4 2 2" xfId="3187"/>
    <cellStyle name="20% - Accent4 2 3 2 2 4 2 2 2" xfId="3188"/>
    <cellStyle name="20% - Accent4 2 3 2 2 4 2 3" xfId="3189"/>
    <cellStyle name="20% - Accent4 2 3 2 2 4 3" xfId="3190"/>
    <cellStyle name="20% - Accent4 2 3 2 2 4 3 2" xfId="3191"/>
    <cellStyle name="20% - Accent4 2 3 2 2 4 4" xfId="3192"/>
    <cellStyle name="20% - Accent4 2 3 2 2 5" xfId="3193"/>
    <cellStyle name="20% - Accent4 2 3 2 2 5 2" xfId="3194"/>
    <cellStyle name="20% - Accent4 2 3 2 2 5 2 2" xfId="3195"/>
    <cellStyle name="20% - Accent4 2 3 2 2 5 2 2 2" xfId="3196"/>
    <cellStyle name="20% - Accent4 2 3 2 2 5 2 3" xfId="3197"/>
    <cellStyle name="20% - Accent4 2 3 2 2 5 3" xfId="3198"/>
    <cellStyle name="20% - Accent4 2 3 2 2 5 3 2" xfId="3199"/>
    <cellStyle name="20% - Accent4 2 3 2 2 5 4" xfId="3200"/>
    <cellStyle name="20% - Accent4 2 3 2 2 6" xfId="3201"/>
    <cellStyle name="20% - Accent4 2 3 2 2 6 2" xfId="3202"/>
    <cellStyle name="20% - Accent4 2 3 2 2 6 2 2" xfId="3203"/>
    <cellStyle name="20% - Accent4 2 3 2 2 6 3" xfId="3204"/>
    <cellStyle name="20% - Accent4 2 3 2 2 7" xfId="3205"/>
    <cellStyle name="20% - Accent4 2 3 2 2 7 2" xfId="3206"/>
    <cellStyle name="20% - Accent4 2 3 2 2 8" xfId="3207"/>
    <cellStyle name="20% - Accent4 2 3 2 2 9" xfId="42317"/>
    <cellStyle name="20% - Accent4 2 3 2 3" xfId="3208"/>
    <cellStyle name="20% - Accent4 2 3 2 3 2" xfId="3209"/>
    <cellStyle name="20% - Accent4 2 3 2 3 2 2" xfId="3210"/>
    <cellStyle name="20% - Accent4 2 3 2 3 2 2 2" xfId="3211"/>
    <cellStyle name="20% - Accent4 2 3 2 3 2 3" xfId="3212"/>
    <cellStyle name="20% - Accent4 2 3 2 3 3" xfId="3213"/>
    <cellStyle name="20% - Accent4 2 3 2 3 3 2" xfId="3214"/>
    <cellStyle name="20% - Accent4 2 3 2 3 4" xfId="3215"/>
    <cellStyle name="20% - Accent4 2 3 2 3 5" xfId="42320"/>
    <cellStyle name="20% - Accent4 2 3 2 4" xfId="3216"/>
    <cellStyle name="20% - Accent4 2 3 2 4 2" xfId="3217"/>
    <cellStyle name="20% - Accent4 2 3 2 4 2 2" xfId="3218"/>
    <cellStyle name="20% - Accent4 2 3 2 4 2 2 2" xfId="3219"/>
    <cellStyle name="20% - Accent4 2 3 2 4 2 3" xfId="3220"/>
    <cellStyle name="20% - Accent4 2 3 2 4 3" xfId="3221"/>
    <cellStyle name="20% - Accent4 2 3 2 4 3 2" xfId="3222"/>
    <cellStyle name="20% - Accent4 2 3 2 4 4" xfId="3223"/>
    <cellStyle name="20% - Accent4 2 3 2 4 5" xfId="42321"/>
    <cellStyle name="20% - Accent4 2 3 2 5" xfId="3224"/>
    <cellStyle name="20% - Accent4 2 3 2 5 2" xfId="3225"/>
    <cellStyle name="20% - Accent4 2 3 2 5 2 2" xfId="3226"/>
    <cellStyle name="20% - Accent4 2 3 2 5 2 2 2" xfId="3227"/>
    <cellStyle name="20% - Accent4 2 3 2 5 2 3" xfId="3228"/>
    <cellStyle name="20% - Accent4 2 3 2 5 3" xfId="3229"/>
    <cellStyle name="20% - Accent4 2 3 2 5 3 2" xfId="3230"/>
    <cellStyle name="20% - Accent4 2 3 2 5 4" xfId="3231"/>
    <cellStyle name="20% - Accent4 2 3 2 6" xfId="3232"/>
    <cellStyle name="20% - Accent4 2 3 2 6 2" xfId="3233"/>
    <cellStyle name="20% - Accent4 2 3 2 6 2 2" xfId="3234"/>
    <cellStyle name="20% - Accent4 2 3 2 6 2 2 2" xfId="3235"/>
    <cellStyle name="20% - Accent4 2 3 2 6 2 3" xfId="3236"/>
    <cellStyle name="20% - Accent4 2 3 2 6 3" xfId="3237"/>
    <cellStyle name="20% - Accent4 2 3 2 6 3 2" xfId="3238"/>
    <cellStyle name="20% - Accent4 2 3 2 6 4" xfId="3239"/>
    <cellStyle name="20% - Accent4 2 3 2 7" xfId="3240"/>
    <cellStyle name="20% - Accent4 2 3 2 7 2" xfId="3241"/>
    <cellStyle name="20% - Accent4 2 3 2 7 2 2" xfId="3242"/>
    <cellStyle name="20% - Accent4 2 3 2 7 3" xfId="3243"/>
    <cellStyle name="20% - Accent4 2 3 2 8" xfId="3244"/>
    <cellStyle name="20% - Accent4 2 3 2 8 2" xfId="3245"/>
    <cellStyle name="20% - Accent4 2 3 2 9" xfId="3246"/>
    <cellStyle name="20% - Accent4 2 3 3" xfId="3247"/>
    <cellStyle name="20% - Accent4 2 3 3 10" xfId="42322"/>
    <cellStyle name="20% - Accent4 2 3 3 2" xfId="3248"/>
    <cellStyle name="20% - Accent4 2 3 3 2 2" xfId="3249"/>
    <cellStyle name="20% - Accent4 2 3 3 2 2 2" xfId="3250"/>
    <cellStyle name="20% - Accent4 2 3 3 2 2 2 2" xfId="3251"/>
    <cellStyle name="20% - Accent4 2 3 3 2 2 2 2 2" xfId="3252"/>
    <cellStyle name="20% - Accent4 2 3 3 2 2 2 3" xfId="3253"/>
    <cellStyle name="20% - Accent4 2 3 3 2 2 3" xfId="3254"/>
    <cellStyle name="20% - Accent4 2 3 3 2 2 3 2" xfId="3255"/>
    <cellStyle name="20% - Accent4 2 3 3 2 2 4" xfId="3256"/>
    <cellStyle name="20% - Accent4 2 3 3 2 3" xfId="3257"/>
    <cellStyle name="20% - Accent4 2 3 3 2 3 2" xfId="3258"/>
    <cellStyle name="20% - Accent4 2 3 3 2 3 2 2" xfId="3259"/>
    <cellStyle name="20% - Accent4 2 3 3 2 3 2 2 2" xfId="3260"/>
    <cellStyle name="20% - Accent4 2 3 3 2 3 2 3" xfId="3261"/>
    <cellStyle name="20% - Accent4 2 3 3 2 3 3" xfId="3262"/>
    <cellStyle name="20% - Accent4 2 3 3 2 3 3 2" xfId="3263"/>
    <cellStyle name="20% - Accent4 2 3 3 2 3 4" xfId="3264"/>
    <cellStyle name="20% - Accent4 2 3 3 2 4" xfId="3265"/>
    <cellStyle name="20% - Accent4 2 3 3 2 4 2" xfId="3266"/>
    <cellStyle name="20% - Accent4 2 3 3 2 4 2 2" xfId="3267"/>
    <cellStyle name="20% - Accent4 2 3 3 2 4 2 2 2" xfId="3268"/>
    <cellStyle name="20% - Accent4 2 3 3 2 4 2 3" xfId="3269"/>
    <cellStyle name="20% - Accent4 2 3 3 2 4 3" xfId="3270"/>
    <cellStyle name="20% - Accent4 2 3 3 2 4 3 2" xfId="3271"/>
    <cellStyle name="20% - Accent4 2 3 3 2 4 4" xfId="3272"/>
    <cellStyle name="20% - Accent4 2 3 3 2 5" xfId="3273"/>
    <cellStyle name="20% - Accent4 2 3 3 2 5 2" xfId="3274"/>
    <cellStyle name="20% - Accent4 2 3 3 2 5 2 2" xfId="3275"/>
    <cellStyle name="20% - Accent4 2 3 3 2 5 2 2 2" xfId="3276"/>
    <cellStyle name="20% - Accent4 2 3 3 2 5 2 3" xfId="3277"/>
    <cellStyle name="20% - Accent4 2 3 3 2 5 3" xfId="3278"/>
    <cellStyle name="20% - Accent4 2 3 3 2 5 3 2" xfId="3279"/>
    <cellStyle name="20% - Accent4 2 3 3 2 5 4" xfId="3280"/>
    <cellStyle name="20% - Accent4 2 3 3 2 6" xfId="3281"/>
    <cellStyle name="20% - Accent4 2 3 3 2 6 2" xfId="3282"/>
    <cellStyle name="20% - Accent4 2 3 3 2 6 2 2" xfId="3283"/>
    <cellStyle name="20% - Accent4 2 3 3 2 6 3" xfId="3284"/>
    <cellStyle name="20% - Accent4 2 3 3 2 7" xfId="3285"/>
    <cellStyle name="20% - Accent4 2 3 3 2 7 2" xfId="3286"/>
    <cellStyle name="20% - Accent4 2 3 3 2 8" xfId="3287"/>
    <cellStyle name="20% - Accent4 2 3 3 2 9" xfId="42323"/>
    <cellStyle name="20% - Accent4 2 3 3 3" xfId="3288"/>
    <cellStyle name="20% - Accent4 2 3 3 3 2" xfId="3289"/>
    <cellStyle name="20% - Accent4 2 3 3 3 2 2" xfId="3290"/>
    <cellStyle name="20% - Accent4 2 3 3 3 2 2 2" xfId="3291"/>
    <cellStyle name="20% - Accent4 2 3 3 3 2 3" xfId="3292"/>
    <cellStyle name="20% - Accent4 2 3 3 3 3" xfId="3293"/>
    <cellStyle name="20% - Accent4 2 3 3 3 3 2" xfId="3294"/>
    <cellStyle name="20% - Accent4 2 3 3 3 4" xfId="3295"/>
    <cellStyle name="20% - Accent4 2 3 3 3 5" xfId="42324"/>
    <cellStyle name="20% - Accent4 2 3 3 4" xfId="3296"/>
    <cellStyle name="20% - Accent4 2 3 3 4 2" xfId="3297"/>
    <cellStyle name="20% - Accent4 2 3 3 4 2 2" xfId="3298"/>
    <cellStyle name="20% - Accent4 2 3 3 4 2 2 2" xfId="3299"/>
    <cellStyle name="20% - Accent4 2 3 3 4 2 3" xfId="3300"/>
    <cellStyle name="20% - Accent4 2 3 3 4 3" xfId="3301"/>
    <cellStyle name="20% - Accent4 2 3 3 4 3 2" xfId="3302"/>
    <cellStyle name="20% - Accent4 2 3 3 4 4" xfId="3303"/>
    <cellStyle name="20% - Accent4 2 3 3 5" xfId="3304"/>
    <cellStyle name="20% - Accent4 2 3 3 5 2" xfId="3305"/>
    <cellStyle name="20% - Accent4 2 3 3 5 2 2" xfId="3306"/>
    <cellStyle name="20% - Accent4 2 3 3 5 2 2 2" xfId="3307"/>
    <cellStyle name="20% - Accent4 2 3 3 5 2 3" xfId="3308"/>
    <cellStyle name="20% - Accent4 2 3 3 5 3" xfId="3309"/>
    <cellStyle name="20% - Accent4 2 3 3 5 3 2" xfId="3310"/>
    <cellStyle name="20% - Accent4 2 3 3 5 4" xfId="3311"/>
    <cellStyle name="20% - Accent4 2 3 3 6" xfId="3312"/>
    <cellStyle name="20% - Accent4 2 3 3 6 2" xfId="3313"/>
    <cellStyle name="20% - Accent4 2 3 3 6 2 2" xfId="3314"/>
    <cellStyle name="20% - Accent4 2 3 3 6 2 2 2" xfId="3315"/>
    <cellStyle name="20% - Accent4 2 3 3 6 2 3" xfId="3316"/>
    <cellStyle name="20% - Accent4 2 3 3 6 3" xfId="3317"/>
    <cellStyle name="20% - Accent4 2 3 3 6 3 2" xfId="3318"/>
    <cellStyle name="20% - Accent4 2 3 3 6 4" xfId="3319"/>
    <cellStyle name="20% - Accent4 2 3 3 7" xfId="3320"/>
    <cellStyle name="20% - Accent4 2 3 3 7 2" xfId="3321"/>
    <cellStyle name="20% - Accent4 2 3 3 7 2 2" xfId="3322"/>
    <cellStyle name="20% - Accent4 2 3 3 7 3" xfId="3323"/>
    <cellStyle name="20% - Accent4 2 3 3 8" xfId="3324"/>
    <cellStyle name="20% - Accent4 2 3 3 8 2" xfId="3325"/>
    <cellStyle name="20% - Accent4 2 3 3 9" xfId="3326"/>
    <cellStyle name="20% - Accent4 2 3 4" xfId="42325"/>
    <cellStyle name="20% - Accent4 2 3 5" xfId="42326"/>
    <cellStyle name="20% - Accent4 2 3 6" xfId="42315"/>
    <cellStyle name="20% - Accent4 2 4" xfId="3327"/>
    <cellStyle name="20% - Accent4 2 4 2" xfId="42327"/>
    <cellStyle name="20% - Accent4 2 5" xfId="41491"/>
    <cellStyle name="20% - Accent4 2 5 2" xfId="42328"/>
    <cellStyle name="20% - Accent4 2 6" xfId="42329"/>
    <cellStyle name="20% - Accent4 20" xfId="43454"/>
    <cellStyle name="20% - Accent4 3" xfId="3328"/>
    <cellStyle name="20% - Accent4 3 10" xfId="3329"/>
    <cellStyle name="20% - Accent4 3 10 2" xfId="3330"/>
    <cellStyle name="20% - Accent4 3 10 2 2" xfId="3331"/>
    <cellStyle name="20% - Accent4 3 10 2 2 2" xfId="3332"/>
    <cellStyle name="20% - Accent4 3 10 2 3" xfId="3333"/>
    <cellStyle name="20% - Accent4 3 10 3" xfId="3334"/>
    <cellStyle name="20% - Accent4 3 10 3 2" xfId="3335"/>
    <cellStyle name="20% - Accent4 3 10 4" xfId="3336"/>
    <cellStyle name="20% - Accent4 3 11" xfId="3337"/>
    <cellStyle name="20% - Accent4 3 11 2" xfId="3338"/>
    <cellStyle name="20% - Accent4 3 11 2 2" xfId="3339"/>
    <cellStyle name="20% - Accent4 3 11 3" xfId="3340"/>
    <cellStyle name="20% - Accent4 3 12" xfId="3341"/>
    <cellStyle name="20% - Accent4 3 12 2" xfId="3342"/>
    <cellStyle name="20% - Accent4 3 13" xfId="3343"/>
    <cellStyle name="20% - Accent4 3 14" xfId="3344"/>
    <cellStyle name="20% - Accent4 3 15" xfId="41856"/>
    <cellStyle name="20% - Accent4 3 16" xfId="42330"/>
    <cellStyle name="20% - Accent4 3 2" xfId="3345"/>
    <cellStyle name="20% - Accent4 3 2 10" xfId="3346"/>
    <cellStyle name="20% - Accent4 3 2 11" xfId="3347"/>
    <cellStyle name="20% - Accent4 3 2 12" xfId="41618"/>
    <cellStyle name="20% - Accent4 3 2 13" xfId="42331"/>
    <cellStyle name="20% - Accent4 3 2 2" xfId="3348"/>
    <cellStyle name="20% - Accent4 3 2 2 2" xfId="3349"/>
    <cellStyle name="20% - Accent4 3 2 2 2 2" xfId="3350"/>
    <cellStyle name="20% - Accent4 3 2 2 2 2 2" xfId="3351"/>
    <cellStyle name="20% - Accent4 3 2 2 2 2 2 2" xfId="3352"/>
    <cellStyle name="20% - Accent4 3 2 2 2 2 2 2 2" xfId="3353"/>
    <cellStyle name="20% - Accent4 3 2 2 2 2 2 3" xfId="3354"/>
    <cellStyle name="20% - Accent4 3 2 2 2 2 2 4" xfId="3355"/>
    <cellStyle name="20% - Accent4 3 2 2 2 2 3" xfId="3356"/>
    <cellStyle name="20% - Accent4 3 2 2 2 2 3 2" xfId="3357"/>
    <cellStyle name="20% - Accent4 3 2 2 2 2 4" xfId="3358"/>
    <cellStyle name="20% - Accent4 3 2 2 2 2 5" xfId="3359"/>
    <cellStyle name="20% - Accent4 3 2 2 2 3" xfId="3360"/>
    <cellStyle name="20% - Accent4 3 2 2 2 3 2" xfId="3361"/>
    <cellStyle name="20% - Accent4 3 2 2 2 3 2 2" xfId="3362"/>
    <cellStyle name="20% - Accent4 3 2 2 2 3 3" xfId="3363"/>
    <cellStyle name="20% - Accent4 3 2 2 2 3 4" xfId="3364"/>
    <cellStyle name="20% - Accent4 3 2 2 2 4" xfId="3365"/>
    <cellStyle name="20% - Accent4 3 2 2 2 4 2" xfId="3366"/>
    <cellStyle name="20% - Accent4 3 2 2 2 5" xfId="3367"/>
    <cellStyle name="20% - Accent4 3 2 2 2 6" xfId="3368"/>
    <cellStyle name="20% - Accent4 3 2 2 3" xfId="3369"/>
    <cellStyle name="20% - Accent4 3 2 2 3 2" xfId="3370"/>
    <cellStyle name="20% - Accent4 3 2 2 3 2 2" xfId="3371"/>
    <cellStyle name="20% - Accent4 3 2 2 3 2 2 2" xfId="3372"/>
    <cellStyle name="20% - Accent4 3 2 2 3 2 2 2 2" xfId="3373"/>
    <cellStyle name="20% - Accent4 3 2 2 3 2 2 3" xfId="3374"/>
    <cellStyle name="20% - Accent4 3 2 2 3 2 2 4" xfId="3375"/>
    <cellStyle name="20% - Accent4 3 2 2 3 2 3" xfId="3376"/>
    <cellStyle name="20% - Accent4 3 2 2 3 2 3 2" xfId="3377"/>
    <cellStyle name="20% - Accent4 3 2 2 3 2 4" xfId="3378"/>
    <cellStyle name="20% - Accent4 3 2 2 3 2 5" xfId="3379"/>
    <cellStyle name="20% - Accent4 3 2 2 3 3" xfId="3380"/>
    <cellStyle name="20% - Accent4 3 2 2 3 3 2" xfId="3381"/>
    <cellStyle name="20% - Accent4 3 2 2 3 3 2 2" xfId="3382"/>
    <cellStyle name="20% - Accent4 3 2 2 3 3 3" xfId="3383"/>
    <cellStyle name="20% - Accent4 3 2 2 3 3 4" xfId="3384"/>
    <cellStyle name="20% - Accent4 3 2 2 3 4" xfId="3385"/>
    <cellStyle name="20% - Accent4 3 2 2 3 4 2" xfId="3386"/>
    <cellStyle name="20% - Accent4 3 2 2 3 5" xfId="3387"/>
    <cellStyle name="20% - Accent4 3 2 2 3 6" xfId="3388"/>
    <cellStyle name="20% - Accent4 3 2 2 4" xfId="3389"/>
    <cellStyle name="20% - Accent4 3 2 2 4 2" xfId="3390"/>
    <cellStyle name="20% - Accent4 3 2 2 4 2 2" xfId="3391"/>
    <cellStyle name="20% - Accent4 3 2 2 4 2 2 2" xfId="3392"/>
    <cellStyle name="20% - Accent4 3 2 2 4 2 2 2 2" xfId="3393"/>
    <cellStyle name="20% - Accent4 3 2 2 4 2 2 3" xfId="3394"/>
    <cellStyle name="20% - Accent4 3 2 2 4 2 3" xfId="3395"/>
    <cellStyle name="20% - Accent4 3 2 2 4 2 3 2" xfId="3396"/>
    <cellStyle name="20% - Accent4 3 2 2 4 2 4" xfId="3397"/>
    <cellStyle name="20% - Accent4 3 2 2 4 2 5" xfId="3398"/>
    <cellStyle name="20% - Accent4 3 2 2 4 3" xfId="3399"/>
    <cellStyle name="20% - Accent4 3 2 2 4 3 2" xfId="3400"/>
    <cellStyle name="20% - Accent4 3 2 2 4 3 2 2" xfId="3401"/>
    <cellStyle name="20% - Accent4 3 2 2 4 3 3" xfId="3402"/>
    <cellStyle name="20% - Accent4 3 2 2 4 4" xfId="3403"/>
    <cellStyle name="20% - Accent4 3 2 2 4 4 2" xfId="3404"/>
    <cellStyle name="20% - Accent4 3 2 2 4 5" xfId="3405"/>
    <cellStyle name="20% - Accent4 3 2 2 4 6" xfId="3406"/>
    <cellStyle name="20% - Accent4 3 2 2 5" xfId="3407"/>
    <cellStyle name="20% - Accent4 3 2 2 5 2" xfId="3408"/>
    <cellStyle name="20% - Accent4 3 2 2 5 2 2" xfId="3409"/>
    <cellStyle name="20% - Accent4 3 2 2 5 2 2 2" xfId="3410"/>
    <cellStyle name="20% - Accent4 3 2 2 5 2 3" xfId="3411"/>
    <cellStyle name="20% - Accent4 3 2 2 5 3" xfId="3412"/>
    <cellStyle name="20% - Accent4 3 2 2 5 3 2" xfId="3413"/>
    <cellStyle name="20% - Accent4 3 2 2 5 4" xfId="3414"/>
    <cellStyle name="20% - Accent4 3 2 2 5 5" xfId="3415"/>
    <cellStyle name="20% - Accent4 3 2 2 6" xfId="3416"/>
    <cellStyle name="20% - Accent4 3 2 2 6 2" xfId="3417"/>
    <cellStyle name="20% - Accent4 3 2 2 6 2 2" xfId="3418"/>
    <cellStyle name="20% - Accent4 3 2 2 6 3" xfId="3419"/>
    <cellStyle name="20% - Accent4 3 2 2 7" xfId="3420"/>
    <cellStyle name="20% - Accent4 3 2 2 7 2" xfId="3421"/>
    <cellStyle name="20% - Accent4 3 2 2 8" xfId="3422"/>
    <cellStyle name="20% - Accent4 3 2 2 9" xfId="3423"/>
    <cellStyle name="20% - Accent4 3 2 3" xfId="3424"/>
    <cellStyle name="20% - Accent4 3 2 3 2" xfId="3425"/>
    <cellStyle name="20% - Accent4 3 2 3 2 2" xfId="3426"/>
    <cellStyle name="20% - Accent4 3 2 3 2 2 2" xfId="3427"/>
    <cellStyle name="20% - Accent4 3 2 3 2 2 2 2" xfId="3428"/>
    <cellStyle name="20% - Accent4 3 2 3 2 2 3" xfId="3429"/>
    <cellStyle name="20% - Accent4 3 2 3 2 2 4" xfId="3430"/>
    <cellStyle name="20% - Accent4 3 2 3 2 3" xfId="3431"/>
    <cellStyle name="20% - Accent4 3 2 3 2 3 2" xfId="3432"/>
    <cellStyle name="20% - Accent4 3 2 3 2 4" xfId="3433"/>
    <cellStyle name="20% - Accent4 3 2 3 2 5" xfId="3434"/>
    <cellStyle name="20% - Accent4 3 2 3 3" xfId="3435"/>
    <cellStyle name="20% - Accent4 3 2 3 3 2" xfId="3436"/>
    <cellStyle name="20% - Accent4 3 2 3 3 2 2" xfId="3437"/>
    <cellStyle name="20% - Accent4 3 2 3 3 3" xfId="3438"/>
    <cellStyle name="20% - Accent4 3 2 3 3 4" xfId="3439"/>
    <cellStyle name="20% - Accent4 3 2 3 4" xfId="3440"/>
    <cellStyle name="20% - Accent4 3 2 3 4 2" xfId="3441"/>
    <cellStyle name="20% - Accent4 3 2 3 5" xfId="3442"/>
    <cellStyle name="20% - Accent4 3 2 3 6" xfId="3443"/>
    <cellStyle name="20% - Accent4 3 2 4" xfId="3444"/>
    <cellStyle name="20% - Accent4 3 2 4 2" xfId="3445"/>
    <cellStyle name="20% - Accent4 3 2 4 2 2" xfId="3446"/>
    <cellStyle name="20% - Accent4 3 2 4 2 2 2" xfId="3447"/>
    <cellStyle name="20% - Accent4 3 2 4 2 2 2 2" xfId="3448"/>
    <cellStyle name="20% - Accent4 3 2 4 2 2 3" xfId="3449"/>
    <cellStyle name="20% - Accent4 3 2 4 2 2 4" xfId="3450"/>
    <cellStyle name="20% - Accent4 3 2 4 2 3" xfId="3451"/>
    <cellStyle name="20% - Accent4 3 2 4 2 3 2" xfId="3452"/>
    <cellStyle name="20% - Accent4 3 2 4 2 4" xfId="3453"/>
    <cellStyle name="20% - Accent4 3 2 4 2 5" xfId="3454"/>
    <cellStyle name="20% - Accent4 3 2 4 3" xfId="3455"/>
    <cellStyle name="20% - Accent4 3 2 4 3 2" xfId="3456"/>
    <cellStyle name="20% - Accent4 3 2 4 3 2 2" xfId="3457"/>
    <cellStyle name="20% - Accent4 3 2 4 3 3" xfId="3458"/>
    <cellStyle name="20% - Accent4 3 2 4 3 4" xfId="3459"/>
    <cellStyle name="20% - Accent4 3 2 4 4" xfId="3460"/>
    <cellStyle name="20% - Accent4 3 2 4 4 2" xfId="3461"/>
    <cellStyle name="20% - Accent4 3 2 4 5" xfId="3462"/>
    <cellStyle name="20% - Accent4 3 2 4 6" xfId="3463"/>
    <cellStyle name="20% - Accent4 3 2 5" xfId="3464"/>
    <cellStyle name="20% - Accent4 3 2 5 2" xfId="3465"/>
    <cellStyle name="20% - Accent4 3 2 5 2 2" xfId="3466"/>
    <cellStyle name="20% - Accent4 3 2 5 2 2 2" xfId="3467"/>
    <cellStyle name="20% - Accent4 3 2 5 2 2 2 2" xfId="3468"/>
    <cellStyle name="20% - Accent4 3 2 5 2 2 3" xfId="3469"/>
    <cellStyle name="20% - Accent4 3 2 5 2 3" xfId="3470"/>
    <cellStyle name="20% - Accent4 3 2 5 2 3 2" xfId="3471"/>
    <cellStyle name="20% - Accent4 3 2 5 2 4" xfId="3472"/>
    <cellStyle name="20% - Accent4 3 2 5 2 5" xfId="3473"/>
    <cellStyle name="20% - Accent4 3 2 5 3" xfId="3474"/>
    <cellStyle name="20% - Accent4 3 2 5 3 2" xfId="3475"/>
    <cellStyle name="20% - Accent4 3 2 5 3 2 2" xfId="3476"/>
    <cellStyle name="20% - Accent4 3 2 5 3 3" xfId="3477"/>
    <cellStyle name="20% - Accent4 3 2 5 4" xfId="3478"/>
    <cellStyle name="20% - Accent4 3 2 5 4 2" xfId="3479"/>
    <cellStyle name="20% - Accent4 3 2 5 5" xfId="3480"/>
    <cellStyle name="20% - Accent4 3 2 5 6" xfId="3481"/>
    <cellStyle name="20% - Accent4 3 2 6" xfId="3482"/>
    <cellStyle name="20% - Accent4 3 2 6 2" xfId="3483"/>
    <cellStyle name="20% - Accent4 3 2 6 2 2" xfId="3484"/>
    <cellStyle name="20% - Accent4 3 2 6 2 2 2" xfId="3485"/>
    <cellStyle name="20% - Accent4 3 2 6 2 3" xfId="3486"/>
    <cellStyle name="20% - Accent4 3 2 6 3" xfId="3487"/>
    <cellStyle name="20% - Accent4 3 2 6 3 2" xfId="3488"/>
    <cellStyle name="20% - Accent4 3 2 6 4" xfId="3489"/>
    <cellStyle name="20% - Accent4 3 2 6 5" xfId="3490"/>
    <cellStyle name="20% - Accent4 3 2 7" xfId="3491"/>
    <cellStyle name="20% - Accent4 3 2 7 2" xfId="3492"/>
    <cellStyle name="20% - Accent4 3 2 7 2 2" xfId="3493"/>
    <cellStyle name="20% - Accent4 3 2 7 3" xfId="3494"/>
    <cellStyle name="20% - Accent4 3 2 8" xfId="3495"/>
    <cellStyle name="20% - Accent4 3 2 8 2" xfId="3496"/>
    <cellStyle name="20% - Accent4 3 2 9" xfId="3497"/>
    <cellStyle name="20% - Accent4 3 3" xfId="3498"/>
    <cellStyle name="20% - Accent4 3 3 2" xfId="3499"/>
    <cellStyle name="20% - Accent4 3 3 2 2" xfId="3500"/>
    <cellStyle name="20% - Accent4 3 3 2 2 2" xfId="3501"/>
    <cellStyle name="20% - Accent4 3 3 2 2 2 2" xfId="3502"/>
    <cellStyle name="20% - Accent4 3 3 2 2 2 2 2" xfId="3503"/>
    <cellStyle name="20% - Accent4 3 3 2 2 2 3" xfId="3504"/>
    <cellStyle name="20% - Accent4 3 3 2 2 2 4" xfId="3505"/>
    <cellStyle name="20% - Accent4 3 3 2 2 3" xfId="3506"/>
    <cellStyle name="20% - Accent4 3 3 2 2 3 2" xfId="3507"/>
    <cellStyle name="20% - Accent4 3 3 2 2 4" xfId="3508"/>
    <cellStyle name="20% - Accent4 3 3 2 2 5" xfId="3509"/>
    <cellStyle name="20% - Accent4 3 3 2 3" xfId="3510"/>
    <cellStyle name="20% - Accent4 3 3 2 3 2" xfId="3511"/>
    <cellStyle name="20% - Accent4 3 3 2 3 2 2" xfId="3512"/>
    <cellStyle name="20% - Accent4 3 3 2 3 3" xfId="3513"/>
    <cellStyle name="20% - Accent4 3 3 2 3 4" xfId="3514"/>
    <cellStyle name="20% - Accent4 3 3 2 4" xfId="3515"/>
    <cellStyle name="20% - Accent4 3 3 2 4 2" xfId="3516"/>
    <cellStyle name="20% - Accent4 3 3 2 5" xfId="3517"/>
    <cellStyle name="20% - Accent4 3 3 2 6" xfId="3518"/>
    <cellStyle name="20% - Accent4 3 3 3" xfId="3519"/>
    <cellStyle name="20% - Accent4 3 3 3 2" xfId="3520"/>
    <cellStyle name="20% - Accent4 3 3 3 2 2" xfId="3521"/>
    <cellStyle name="20% - Accent4 3 3 3 2 2 2" xfId="3522"/>
    <cellStyle name="20% - Accent4 3 3 3 2 2 2 2" xfId="3523"/>
    <cellStyle name="20% - Accent4 3 3 3 2 2 3" xfId="3524"/>
    <cellStyle name="20% - Accent4 3 3 3 2 2 4" xfId="3525"/>
    <cellStyle name="20% - Accent4 3 3 3 2 3" xfId="3526"/>
    <cellStyle name="20% - Accent4 3 3 3 2 3 2" xfId="3527"/>
    <cellStyle name="20% - Accent4 3 3 3 2 4" xfId="3528"/>
    <cellStyle name="20% - Accent4 3 3 3 2 5" xfId="3529"/>
    <cellStyle name="20% - Accent4 3 3 3 3" xfId="3530"/>
    <cellStyle name="20% - Accent4 3 3 3 3 2" xfId="3531"/>
    <cellStyle name="20% - Accent4 3 3 3 3 2 2" xfId="3532"/>
    <cellStyle name="20% - Accent4 3 3 3 3 3" xfId="3533"/>
    <cellStyle name="20% - Accent4 3 3 3 3 4" xfId="3534"/>
    <cellStyle name="20% - Accent4 3 3 3 4" xfId="3535"/>
    <cellStyle name="20% - Accent4 3 3 3 4 2" xfId="3536"/>
    <cellStyle name="20% - Accent4 3 3 3 5" xfId="3537"/>
    <cellStyle name="20% - Accent4 3 3 3 6" xfId="3538"/>
    <cellStyle name="20% - Accent4 3 3 4" xfId="3539"/>
    <cellStyle name="20% - Accent4 3 3 4 2" xfId="3540"/>
    <cellStyle name="20% - Accent4 3 3 4 2 2" xfId="3541"/>
    <cellStyle name="20% - Accent4 3 3 4 2 2 2" xfId="3542"/>
    <cellStyle name="20% - Accent4 3 3 4 2 2 2 2" xfId="3543"/>
    <cellStyle name="20% - Accent4 3 3 4 2 2 3" xfId="3544"/>
    <cellStyle name="20% - Accent4 3 3 4 2 3" xfId="3545"/>
    <cellStyle name="20% - Accent4 3 3 4 2 3 2" xfId="3546"/>
    <cellStyle name="20% - Accent4 3 3 4 2 4" xfId="3547"/>
    <cellStyle name="20% - Accent4 3 3 4 2 5" xfId="3548"/>
    <cellStyle name="20% - Accent4 3 3 4 3" xfId="3549"/>
    <cellStyle name="20% - Accent4 3 3 4 3 2" xfId="3550"/>
    <cellStyle name="20% - Accent4 3 3 4 3 2 2" xfId="3551"/>
    <cellStyle name="20% - Accent4 3 3 4 3 3" xfId="3552"/>
    <cellStyle name="20% - Accent4 3 3 4 4" xfId="3553"/>
    <cellStyle name="20% - Accent4 3 3 4 4 2" xfId="3554"/>
    <cellStyle name="20% - Accent4 3 3 4 5" xfId="3555"/>
    <cellStyle name="20% - Accent4 3 3 4 6" xfId="3556"/>
    <cellStyle name="20% - Accent4 3 3 5" xfId="3557"/>
    <cellStyle name="20% - Accent4 3 3 5 2" xfId="3558"/>
    <cellStyle name="20% - Accent4 3 3 5 2 2" xfId="3559"/>
    <cellStyle name="20% - Accent4 3 3 5 2 2 2" xfId="3560"/>
    <cellStyle name="20% - Accent4 3 3 5 2 3" xfId="3561"/>
    <cellStyle name="20% - Accent4 3 3 5 3" xfId="3562"/>
    <cellStyle name="20% - Accent4 3 3 5 3 2" xfId="3563"/>
    <cellStyle name="20% - Accent4 3 3 5 4" xfId="3564"/>
    <cellStyle name="20% - Accent4 3 3 5 5" xfId="3565"/>
    <cellStyle name="20% - Accent4 3 3 6" xfId="3566"/>
    <cellStyle name="20% - Accent4 3 3 6 2" xfId="3567"/>
    <cellStyle name="20% - Accent4 3 3 6 2 2" xfId="3568"/>
    <cellStyle name="20% - Accent4 3 3 6 3" xfId="3569"/>
    <cellStyle name="20% - Accent4 3 3 7" xfId="3570"/>
    <cellStyle name="20% - Accent4 3 3 7 2" xfId="3571"/>
    <cellStyle name="20% - Accent4 3 3 8" xfId="3572"/>
    <cellStyle name="20% - Accent4 3 3 9" xfId="3573"/>
    <cellStyle name="20% - Accent4 3 4" xfId="3574"/>
    <cellStyle name="20% - Accent4 3 4 2" xfId="3575"/>
    <cellStyle name="20% - Accent4 3 4 2 2" xfId="3576"/>
    <cellStyle name="20% - Accent4 3 4 2 2 2" xfId="3577"/>
    <cellStyle name="20% - Accent4 3 4 2 2 2 2" xfId="3578"/>
    <cellStyle name="20% - Accent4 3 4 2 2 2 2 2" xfId="3579"/>
    <cellStyle name="20% - Accent4 3 4 2 2 2 3" xfId="3580"/>
    <cellStyle name="20% - Accent4 3 4 2 2 2 4" xfId="3581"/>
    <cellStyle name="20% - Accent4 3 4 2 2 3" xfId="3582"/>
    <cellStyle name="20% - Accent4 3 4 2 2 3 2" xfId="3583"/>
    <cellStyle name="20% - Accent4 3 4 2 2 4" xfId="3584"/>
    <cellStyle name="20% - Accent4 3 4 2 2 5" xfId="3585"/>
    <cellStyle name="20% - Accent4 3 4 2 3" xfId="3586"/>
    <cellStyle name="20% - Accent4 3 4 2 3 2" xfId="3587"/>
    <cellStyle name="20% - Accent4 3 4 2 3 2 2" xfId="3588"/>
    <cellStyle name="20% - Accent4 3 4 2 3 3" xfId="3589"/>
    <cellStyle name="20% - Accent4 3 4 2 3 4" xfId="3590"/>
    <cellStyle name="20% - Accent4 3 4 2 4" xfId="3591"/>
    <cellStyle name="20% - Accent4 3 4 2 4 2" xfId="3592"/>
    <cellStyle name="20% - Accent4 3 4 2 5" xfId="3593"/>
    <cellStyle name="20% - Accent4 3 4 2 6" xfId="3594"/>
    <cellStyle name="20% - Accent4 3 4 3" xfId="3595"/>
    <cellStyle name="20% - Accent4 3 4 3 2" xfId="3596"/>
    <cellStyle name="20% - Accent4 3 4 3 2 2" xfId="3597"/>
    <cellStyle name="20% - Accent4 3 4 3 2 2 2" xfId="3598"/>
    <cellStyle name="20% - Accent4 3 4 3 2 2 2 2" xfId="3599"/>
    <cellStyle name="20% - Accent4 3 4 3 2 2 3" xfId="3600"/>
    <cellStyle name="20% - Accent4 3 4 3 2 2 4" xfId="3601"/>
    <cellStyle name="20% - Accent4 3 4 3 2 3" xfId="3602"/>
    <cellStyle name="20% - Accent4 3 4 3 2 3 2" xfId="3603"/>
    <cellStyle name="20% - Accent4 3 4 3 2 4" xfId="3604"/>
    <cellStyle name="20% - Accent4 3 4 3 2 5" xfId="3605"/>
    <cellStyle name="20% - Accent4 3 4 3 3" xfId="3606"/>
    <cellStyle name="20% - Accent4 3 4 3 3 2" xfId="3607"/>
    <cellStyle name="20% - Accent4 3 4 3 3 2 2" xfId="3608"/>
    <cellStyle name="20% - Accent4 3 4 3 3 3" xfId="3609"/>
    <cellStyle name="20% - Accent4 3 4 3 3 4" xfId="3610"/>
    <cellStyle name="20% - Accent4 3 4 3 4" xfId="3611"/>
    <cellStyle name="20% - Accent4 3 4 3 4 2" xfId="3612"/>
    <cellStyle name="20% - Accent4 3 4 3 5" xfId="3613"/>
    <cellStyle name="20% - Accent4 3 4 3 6" xfId="3614"/>
    <cellStyle name="20% - Accent4 3 4 4" xfId="3615"/>
    <cellStyle name="20% - Accent4 3 4 4 2" xfId="3616"/>
    <cellStyle name="20% - Accent4 3 4 4 2 2" xfId="3617"/>
    <cellStyle name="20% - Accent4 3 4 4 2 2 2" xfId="3618"/>
    <cellStyle name="20% - Accent4 3 4 4 2 2 2 2" xfId="3619"/>
    <cellStyle name="20% - Accent4 3 4 4 2 2 3" xfId="3620"/>
    <cellStyle name="20% - Accent4 3 4 4 2 3" xfId="3621"/>
    <cellStyle name="20% - Accent4 3 4 4 2 3 2" xfId="3622"/>
    <cellStyle name="20% - Accent4 3 4 4 2 4" xfId="3623"/>
    <cellStyle name="20% - Accent4 3 4 4 2 5" xfId="3624"/>
    <cellStyle name="20% - Accent4 3 4 4 3" xfId="3625"/>
    <cellStyle name="20% - Accent4 3 4 4 3 2" xfId="3626"/>
    <cellStyle name="20% - Accent4 3 4 4 3 2 2" xfId="3627"/>
    <cellStyle name="20% - Accent4 3 4 4 3 3" xfId="3628"/>
    <cellStyle name="20% - Accent4 3 4 4 4" xfId="3629"/>
    <cellStyle name="20% - Accent4 3 4 4 4 2" xfId="3630"/>
    <cellStyle name="20% - Accent4 3 4 4 5" xfId="3631"/>
    <cellStyle name="20% - Accent4 3 4 4 6" xfId="3632"/>
    <cellStyle name="20% - Accent4 3 4 5" xfId="3633"/>
    <cellStyle name="20% - Accent4 3 4 5 2" xfId="3634"/>
    <cellStyle name="20% - Accent4 3 4 5 2 2" xfId="3635"/>
    <cellStyle name="20% - Accent4 3 4 5 2 2 2" xfId="3636"/>
    <cellStyle name="20% - Accent4 3 4 5 2 3" xfId="3637"/>
    <cellStyle name="20% - Accent4 3 4 5 3" xfId="3638"/>
    <cellStyle name="20% - Accent4 3 4 5 3 2" xfId="3639"/>
    <cellStyle name="20% - Accent4 3 4 5 4" xfId="3640"/>
    <cellStyle name="20% - Accent4 3 4 5 5" xfId="3641"/>
    <cellStyle name="20% - Accent4 3 4 6" xfId="3642"/>
    <cellStyle name="20% - Accent4 3 4 6 2" xfId="3643"/>
    <cellStyle name="20% - Accent4 3 4 6 2 2" xfId="3644"/>
    <cellStyle name="20% - Accent4 3 4 6 3" xfId="3645"/>
    <cellStyle name="20% - Accent4 3 4 7" xfId="3646"/>
    <cellStyle name="20% - Accent4 3 4 7 2" xfId="3647"/>
    <cellStyle name="20% - Accent4 3 4 8" xfId="3648"/>
    <cellStyle name="20% - Accent4 3 4 9" xfId="3649"/>
    <cellStyle name="20% - Accent4 3 5" xfId="3650"/>
    <cellStyle name="20% - Accent4 3 5 2" xfId="3651"/>
    <cellStyle name="20% - Accent4 3 5 2 2" xfId="3652"/>
    <cellStyle name="20% - Accent4 3 5 2 2 2" xfId="3653"/>
    <cellStyle name="20% - Accent4 3 5 2 2 2 2" xfId="3654"/>
    <cellStyle name="20% - Accent4 3 5 2 2 2 2 2" xfId="3655"/>
    <cellStyle name="20% - Accent4 3 5 2 2 2 3" xfId="3656"/>
    <cellStyle name="20% - Accent4 3 5 2 2 2 4" xfId="3657"/>
    <cellStyle name="20% - Accent4 3 5 2 2 3" xfId="3658"/>
    <cellStyle name="20% - Accent4 3 5 2 2 3 2" xfId="3659"/>
    <cellStyle name="20% - Accent4 3 5 2 2 4" xfId="3660"/>
    <cellStyle name="20% - Accent4 3 5 2 2 5" xfId="3661"/>
    <cellStyle name="20% - Accent4 3 5 2 3" xfId="3662"/>
    <cellStyle name="20% - Accent4 3 5 2 3 2" xfId="3663"/>
    <cellStyle name="20% - Accent4 3 5 2 3 2 2" xfId="3664"/>
    <cellStyle name="20% - Accent4 3 5 2 3 3" xfId="3665"/>
    <cellStyle name="20% - Accent4 3 5 2 3 4" xfId="3666"/>
    <cellStyle name="20% - Accent4 3 5 2 4" xfId="3667"/>
    <cellStyle name="20% - Accent4 3 5 2 4 2" xfId="3668"/>
    <cellStyle name="20% - Accent4 3 5 2 5" xfId="3669"/>
    <cellStyle name="20% - Accent4 3 5 2 6" xfId="3670"/>
    <cellStyle name="20% - Accent4 3 5 3" xfId="3671"/>
    <cellStyle name="20% - Accent4 3 5 3 2" xfId="3672"/>
    <cellStyle name="20% - Accent4 3 5 3 2 2" xfId="3673"/>
    <cellStyle name="20% - Accent4 3 5 3 2 2 2" xfId="3674"/>
    <cellStyle name="20% - Accent4 3 5 3 2 2 2 2" xfId="3675"/>
    <cellStyle name="20% - Accent4 3 5 3 2 2 3" xfId="3676"/>
    <cellStyle name="20% - Accent4 3 5 3 2 3" xfId="3677"/>
    <cellStyle name="20% - Accent4 3 5 3 2 3 2" xfId="3678"/>
    <cellStyle name="20% - Accent4 3 5 3 2 4" xfId="3679"/>
    <cellStyle name="20% - Accent4 3 5 3 2 5" xfId="3680"/>
    <cellStyle name="20% - Accent4 3 5 3 3" xfId="3681"/>
    <cellStyle name="20% - Accent4 3 5 3 3 2" xfId="3682"/>
    <cellStyle name="20% - Accent4 3 5 3 3 2 2" xfId="3683"/>
    <cellStyle name="20% - Accent4 3 5 3 3 3" xfId="3684"/>
    <cellStyle name="20% - Accent4 3 5 3 4" xfId="3685"/>
    <cellStyle name="20% - Accent4 3 5 3 4 2" xfId="3686"/>
    <cellStyle name="20% - Accent4 3 5 3 5" xfId="3687"/>
    <cellStyle name="20% - Accent4 3 5 3 6" xfId="3688"/>
    <cellStyle name="20% - Accent4 3 5 4" xfId="3689"/>
    <cellStyle name="20% - Accent4 3 5 4 2" xfId="3690"/>
    <cellStyle name="20% - Accent4 3 5 4 2 2" xfId="3691"/>
    <cellStyle name="20% - Accent4 3 5 4 2 2 2" xfId="3692"/>
    <cellStyle name="20% - Accent4 3 5 4 2 3" xfId="3693"/>
    <cellStyle name="20% - Accent4 3 5 4 3" xfId="3694"/>
    <cellStyle name="20% - Accent4 3 5 4 3 2" xfId="3695"/>
    <cellStyle name="20% - Accent4 3 5 4 4" xfId="3696"/>
    <cellStyle name="20% - Accent4 3 5 4 5" xfId="3697"/>
    <cellStyle name="20% - Accent4 3 5 5" xfId="3698"/>
    <cellStyle name="20% - Accent4 3 5 5 2" xfId="3699"/>
    <cellStyle name="20% - Accent4 3 5 5 2 2" xfId="3700"/>
    <cellStyle name="20% - Accent4 3 5 5 3" xfId="3701"/>
    <cellStyle name="20% - Accent4 3 5 6" xfId="3702"/>
    <cellStyle name="20% - Accent4 3 5 6 2" xfId="3703"/>
    <cellStyle name="20% - Accent4 3 5 7" xfId="3704"/>
    <cellStyle name="20% - Accent4 3 5 8" xfId="3705"/>
    <cellStyle name="20% - Accent4 3 6" xfId="3706"/>
    <cellStyle name="20% - Accent4 3 6 2" xfId="3707"/>
    <cellStyle name="20% - Accent4 3 6 2 2" xfId="3708"/>
    <cellStyle name="20% - Accent4 3 6 2 2 2" xfId="3709"/>
    <cellStyle name="20% - Accent4 3 6 2 2 2 2" xfId="3710"/>
    <cellStyle name="20% - Accent4 3 6 2 2 2 2 2" xfId="3711"/>
    <cellStyle name="20% - Accent4 3 6 2 2 2 3" xfId="3712"/>
    <cellStyle name="20% - Accent4 3 6 2 2 2 4" xfId="3713"/>
    <cellStyle name="20% - Accent4 3 6 2 2 3" xfId="3714"/>
    <cellStyle name="20% - Accent4 3 6 2 2 3 2" xfId="3715"/>
    <cellStyle name="20% - Accent4 3 6 2 2 4" xfId="3716"/>
    <cellStyle name="20% - Accent4 3 6 2 2 5" xfId="3717"/>
    <cellStyle name="20% - Accent4 3 6 2 3" xfId="3718"/>
    <cellStyle name="20% - Accent4 3 6 2 3 2" xfId="3719"/>
    <cellStyle name="20% - Accent4 3 6 2 3 2 2" xfId="3720"/>
    <cellStyle name="20% - Accent4 3 6 2 3 3" xfId="3721"/>
    <cellStyle name="20% - Accent4 3 6 2 3 4" xfId="3722"/>
    <cellStyle name="20% - Accent4 3 6 2 4" xfId="3723"/>
    <cellStyle name="20% - Accent4 3 6 2 4 2" xfId="3724"/>
    <cellStyle name="20% - Accent4 3 6 2 5" xfId="3725"/>
    <cellStyle name="20% - Accent4 3 6 2 6" xfId="3726"/>
    <cellStyle name="20% - Accent4 3 6 3" xfId="3727"/>
    <cellStyle name="20% - Accent4 3 6 3 2" xfId="3728"/>
    <cellStyle name="20% - Accent4 3 6 3 2 2" xfId="3729"/>
    <cellStyle name="20% - Accent4 3 6 3 2 2 2" xfId="3730"/>
    <cellStyle name="20% - Accent4 3 6 3 2 2 2 2" xfId="3731"/>
    <cellStyle name="20% - Accent4 3 6 3 2 2 3" xfId="3732"/>
    <cellStyle name="20% - Accent4 3 6 3 2 3" xfId="3733"/>
    <cellStyle name="20% - Accent4 3 6 3 2 3 2" xfId="3734"/>
    <cellStyle name="20% - Accent4 3 6 3 2 4" xfId="3735"/>
    <cellStyle name="20% - Accent4 3 6 3 2 5" xfId="3736"/>
    <cellStyle name="20% - Accent4 3 6 3 3" xfId="3737"/>
    <cellStyle name="20% - Accent4 3 6 3 3 2" xfId="3738"/>
    <cellStyle name="20% - Accent4 3 6 3 3 2 2" xfId="3739"/>
    <cellStyle name="20% - Accent4 3 6 3 3 3" xfId="3740"/>
    <cellStyle name="20% - Accent4 3 6 3 4" xfId="3741"/>
    <cellStyle name="20% - Accent4 3 6 3 4 2" xfId="3742"/>
    <cellStyle name="20% - Accent4 3 6 3 5" xfId="3743"/>
    <cellStyle name="20% - Accent4 3 6 3 6" xfId="3744"/>
    <cellStyle name="20% - Accent4 3 6 4" xfId="3745"/>
    <cellStyle name="20% - Accent4 3 6 4 2" xfId="3746"/>
    <cellStyle name="20% - Accent4 3 6 4 2 2" xfId="3747"/>
    <cellStyle name="20% - Accent4 3 6 4 2 2 2" xfId="3748"/>
    <cellStyle name="20% - Accent4 3 6 4 2 3" xfId="3749"/>
    <cellStyle name="20% - Accent4 3 6 4 3" xfId="3750"/>
    <cellStyle name="20% - Accent4 3 6 4 3 2" xfId="3751"/>
    <cellStyle name="20% - Accent4 3 6 4 4" xfId="3752"/>
    <cellStyle name="20% - Accent4 3 6 4 5" xfId="3753"/>
    <cellStyle name="20% - Accent4 3 6 5" xfId="3754"/>
    <cellStyle name="20% - Accent4 3 6 5 2" xfId="3755"/>
    <cellStyle name="20% - Accent4 3 6 5 2 2" xfId="3756"/>
    <cellStyle name="20% - Accent4 3 6 5 3" xfId="3757"/>
    <cellStyle name="20% - Accent4 3 6 6" xfId="3758"/>
    <cellStyle name="20% - Accent4 3 6 6 2" xfId="3759"/>
    <cellStyle name="20% - Accent4 3 6 7" xfId="3760"/>
    <cellStyle name="20% - Accent4 3 6 8" xfId="3761"/>
    <cellStyle name="20% - Accent4 3 7" xfId="3762"/>
    <cellStyle name="20% - Accent4 3 7 2" xfId="3763"/>
    <cellStyle name="20% - Accent4 3 7 2 2" xfId="3764"/>
    <cellStyle name="20% - Accent4 3 7 2 2 2" xfId="3765"/>
    <cellStyle name="20% - Accent4 3 7 2 2 2 2" xfId="3766"/>
    <cellStyle name="20% - Accent4 3 7 2 2 3" xfId="3767"/>
    <cellStyle name="20% - Accent4 3 7 2 2 4" xfId="3768"/>
    <cellStyle name="20% - Accent4 3 7 2 3" xfId="3769"/>
    <cellStyle name="20% - Accent4 3 7 2 3 2" xfId="3770"/>
    <cellStyle name="20% - Accent4 3 7 2 4" xfId="3771"/>
    <cellStyle name="20% - Accent4 3 7 2 5" xfId="3772"/>
    <cellStyle name="20% - Accent4 3 7 3" xfId="3773"/>
    <cellStyle name="20% - Accent4 3 7 3 2" xfId="3774"/>
    <cellStyle name="20% - Accent4 3 7 3 2 2" xfId="3775"/>
    <cellStyle name="20% - Accent4 3 7 3 3" xfId="3776"/>
    <cellStyle name="20% - Accent4 3 7 3 4" xfId="3777"/>
    <cellStyle name="20% - Accent4 3 7 4" xfId="3778"/>
    <cellStyle name="20% - Accent4 3 7 4 2" xfId="3779"/>
    <cellStyle name="20% - Accent4 3 7 5" xfId="3780"/>
    <cellStyle name="20% - Accent4 3 7 6" xfId="3781"/>
    <cellStyle name="20% - Accent4 3 8" xfId="3782"/>
    <cellStyle name="20% - Accent4 3 8 2" xfId="3783"/>
    <cellStyle name="20% - Accent4 3 8 2 2" xfId="3784"/>
    <cellStyle name="20% - Accent4 3 8 2 2 2" xfId="3785"/>
    <cellStyle name="20% - Accent4 3 8 2 2 2 2" xfId="3786"/>
    <cellStyle name="20% - Accent4 3 8 2 2 3" xfId="3787"/>
    <cellStyle name="20% - Accent4 3 8 2 2 4" xfId="3788"/>
    <cellStyle name="20% - Accent4 3 8 2 3" xfId="3789"/>
    <cellStyle name="20% - Accent4 3 8 2 3 2" xfId="3790"/>
    <cellStyle name="20% - Accent4 3 8 2 4" xfId="3791"/>
    <cellStyle name="20% - Accent4 3 8 2 5" xfId="3792"/>
    <cellStyle name="20% - Accent4 3 8 3" xfId="3793"/>
    <cellStyle name="20% - Accent4 3 8 3 2" xfId="3794"/>
    <cellStyle name="20% - Accent4 3 8 3 2 2" xfId="3795"/>
    <cellStyle name="20% - Accent4 3 8 3 3" xfId="3796"/>
    <cellStyle name="20% - Accent4 3 8 3 4" xfId="3797"/>
    <cellStyle name="20% - Accent4 3 8 4" xfId="3798"/>
    <cellStyle name="20% - Accent4 3 8 4 2" xfId="3799"/>
    <cellStyle name="20% - Accent4 3 8 5" xfId="3800"/>
    <cellStyle name="20% - Accent4 3 8 6" xfId="3801"/>
    <cellStyle name="20% - Accent4 3 9" xfId="3802"/>
    <cellStyle name="20% - Accent4 3 9 2" xfId="3803"/>
    <cellStyle name="20% - Accent4 3 9 2 2" xfId="3804"/>
    <cellStyle name="20% - Accent4 3 9 2 2 2" xfId="3805"/>
    <cellStyle name="20% - Accent4 3 9 2 2 2 2" xfId="3806"/>
    <cellStyle name="20% - Accent4 3 9 2 2 3" xfId="3807"/>
    <cellStyle name="20% - Accent4 3 9 2 3" xfId="3808"/>
    <cellStyle name="20% - Accent4 3 9 2 3 2" xfId="3809"/>
    <cellStyle name="20% - Accent4 3 9 2 4" xfId="3810"/>
    <cellStyle name="20% - Accent4 3 9 3" xfId="3811"/>
    <cellStyle name="20% - Accent4 3 9 3 2" xfId="3812"/>
    <cellStyle name="20% - Accent4 3 9 3 2 2" xfId="3813"/>
    <cellStyle name="20% - Accent4 3 9 3 3" xfId="3814"/>
    <cellStyle name="20% - Accent4 3 9 4" xfId="3815"/>
    <cellStyle name="20% - Accent4 3 9 4 2" xfId="3816"/>
    <cellStyle name="20% - Accent4 3 9 5" xfId="3817"/>
    <cellStyle name="20% - Accent4 4" xfId="3818"/>
    <cellStyle name="20% - Accent4 4 2" xfId="3819"/>
    <cellStyle name="20% - Accent4 4 2 2" xfId="3820"/>
    <cellStyle name="20% - Accent4 4 2 2 2" xfId="3821"/>
    <cellStyle name="20% - Accent4 4 2 2 2 2" xfId="3822"/>
    <cellStyle name="20% - Accent4 4 2 2 2 3" xfId="3823"/>
    <cellStyle name="20% - Accent4 4 2 2 3" xfId="3824"/>
    <cellStyle name="20% - Accent4 4 2 2 4" xfId="3825"/>
    <cellStyle name="20% - Accent4 4 2 3" xfId="3826"/>
    <cellStyle name="20% - Accent4 4 2 3 2" xfId="3827"/>
    <cellStyle name="20% - Accent4 4 2 3 3" xfId="3828"/>
    <cellStyle name="20% - Accent4 4 2 4" xfId="3829"/>
    <cellStyle name="20% - Accent4 4 2 5" xfId="3830"/>
    <cellStyle name="20% - Accent4 4 3" xfId="3831"/>
    <cellStyle name="20% - Accent4 4 3 2" xfId="3832"/>
    <cellStyle name="20% - Accent4 4 3 3" xfId="3833"/>
    <cellStyle name="20% - Accent4 4 4" xfId="3834"/>
    <cellStyle name="20% - Accent4 4 4 2" xfId="3835"/>
    <cellStyle name="20% - Accent4 4 4 2 2" xfId="3836"/>
    <cellStyle name="20% - Accent4 4 4 3" xfId="3837"/>
    <cellStyle name="20% - Accent4 4 4 4" xfId="3838"/>
    <cellStyle name="20% - Accent4 4 5" xfId="3839"/>
    <cellStyle name="20% - Accent4 4 5 2" xfId="3840"/>
    <cellStyle name="20% - Accent4 4 6" xfId="3841"/>
    <cellStyle name="20% - Accent4 4 7" xfId="3842"/>
    <cellStyle name="20% - Accent4 4 8" xfId="41987"/>
    <cellStyle name="20% - Accent4 4 9" xfId="42332"/>
    <cellStyle name="20% - Accent4 5" xfId="3843"/>
    <cellStyle name="20% - Accent4 5 2" xfId="3844"/>
    <cellStyle name="20% - Accent4 5 3" xfId="3845"/>
    <cellStyle name="20% - Accent4 5 4" xfId="3846"/>
    <cellStyle name="20% - Accent4 5 5" xfId="42333"/>
    <cellStyle name="20% - Accent4 6" xfId="3847"/>
    <cellStyle name="20% - Accent4 6 2" xfId="3848"/>
    <cellStyle name="20% - Accent4 6 3" xfId="3849"/>
    <cellStyle name="20% - Accent4 6 4" xfId="42334"/>
    <cellStyle name="20% - Accent4 7" xfId="3850"/>
    <cellStyle name="20% - Accent4 7 2" xfId="41530"/>
    <cellStyle name="20% - Accent4 7 3" xfId="42335"/>
    <cellStyle name="20% - Accent4 8" xfId="3851"/>
    <cellStyle name="20% - Accent4 8 2" xfId="3852"/>
    <cellStyle name="20% - Accent4 8 2 2" xfId="3853"/>
    <cellStyle name="20% - Accent4 8 2 2 2" xfId="3854"/>
    <cellStyle name="20% - Accent4 8 2 2 2 2" xfId="3855"/>
    <cellStyle name="20% - Accent4 8 2 2 2 2 2" xfId="3856"/>
    <cellStyle name="20% - Accent4 8 2 2 2 2 2 2" xfId="3857"/>
    <cellStyle name="20% - Accent4 8 2 2 2 2 3" xfId="3858"/>
    <cellStyle name="20% - Accent4 8 2 2 2 3" xfId="3859"/>
    <cellStyle name="20% - Accent4 8 2 2 2 3 2" xfId="3860"/>
    <cellStyle name="20% - Accent4 8 2 2 2 4" xfId="3861"/>
    <cellStyle name="20% - Accent4 8 2 2 3" xfId="3862"/>
    <cellStyle name="20% - Accent4 8 2 2 3 2" xfId="3863"/>
    <cellStyle name="20% - Accent4 8 2 2 3 2 2" xfId="3864"/>
    <cellStyle name="20% - Accent4 8 2 2 3 2 2 2" xfId="3865"/>
    <cellStyle name="20% - Accent4 8 2 2 3 2 3" xfId="3866"/>
    <cellStyle name="20% - Accent4 8 2 2 3 3" xfId="3867"/>
    <cellStyle name="20% - Accent4 8 2 2 3 3 2" xfId="3868"/>
    <cellStyle name="20% - Accent4 8 2 2 3 4" xfId="3869"/>
    <cellStyle name="20% - Accent4 8 2 2 4" xfId="3870"/>
    <cellStyle name="20% - Accent4 8 2 2 4 2" xfId="3871"/>
    <cellStyle name="20% - Accent4 8 2 2 4 2 2" xfId="3872"/>
    <cellStyle name="20% - Accent4 8 2 2 4 3" xfId="3873"/>
    <cellStyle name="20% - Accent4 8 2 2 5" xfId="3874"/>
    <cellStyle name="20% - Accent4 8 2 2 5 2" xfId="3875"/>
    <cellStyle name="20% - Accent4 8 2 2 6" xfId="3876"/>
    <cellStyle name="20% - Accent4 8 2 3" xfId="3877"/>
    <cellStyle name="20% - Accent4 8 2 3 2" xfId="3878"/>
    <cellStyle name="20% - Accent4 8 2 3 2 2" xfId="3879"/>
    <cellStyle name="20% - Accent4 8 2 3 2 2 2" xfId="3880"/>
    <cellStyle name="20% - Accent4 8 2 3 2 3" xfId="3881"/>
    <cellStyle name="20% - Accent4 8 2 3 3" xfId="3882"/>
    <cellStyle name="20% - Accent4 8 2 3 3 2" xfId="3883"/>
    <cellStyle name="20% - Accent4 8 2 3 4" xfId="3884"/>
    <cellStyle name="20% - Accent4 8 2 4" xfId="3885"/>
    <cellStyle name="20% - Accent4 8 2 4 2" xfId="3886"/>
    <cellStyle name="20% - Accent4 8 2 4 2 2" xfId="3887"/>
    <cellStyle name="20% - Accent4 8 2 4 2 2 2" xfId="3888"/>
    <cellStyle name="20% - Accent4 8 2 4 2 3" xfId="3889"/>
    <cellStyle name="20% - Accent4 8 2 4 3" xfId="3890"/>
    <cellStyle name="20% - Accent4 8 2 4 3 2" xfId="3891"/>
    <cellStyle name="20% - Accent4 8 2 4 4" xfId="3892"/>
    <cellStyle name="20% - Accent4 8 2 5" xfId="3893"/>
    <cellStyle name="20% - Accent4 8 2 5 2" xfId="3894"/>
    <cellStyle name="20% - Accent4 8 2 5 2 2" xfId="3895"/>
    <cellStyle name="20% - Accent4 8 2 5 3" xfId="3896"/>
    <cellStyle name="20% - Accent4 8 2 6" xfId="3897"/>
    <cellStyle name="20% - Accent4 8 2 6 2" xfId="3898"/>
    <cellStyle name="20% - Accent4 8 2 7" xfId="3899"/>
    <cellStyle name="20% - Accent4 8 3" xfId="3900"/>
    <cellStyle name="20% - Accent4 8 3 2" xfId="3901"/>
    <cellStyle name="20% - Accent4 8 3 2 2" xfId="3902"/>
    <cellStyle name="20% - Accent4 8 3 2 2 2" xfId="3903"/>
    <cellStyle name="20% - Accent4 8 3 2 2 2 2" xfId="3904"/>
    <cellStyle name="20% - Accent4 8 3 2 2 3" xfId="3905"/>
    <cellStyle name="20% - Accent4 8 3 2 3" xfId="3906"/>
    <cellStyle name="20% - Accent4 8 3 2 3 2" xfId="3907"/>
    <cellStyle name="20% - Accent4 8 3 2 4" xfId="3908"/>
    <cellStyle name="20% - Accent4 8 3 3" xfId="3909"/>
    <cellStyle name="20% - Accent4 8 3 3 2" xfId="3910"/>
    <cellStyle name="20% - Accent4 8 3 3 2 2" xfId="3911"/>
    <cellStyle name="20% - Accent4 8 3 3 2 2 2" xfId="3912"/>
    <cellStyle name="20% - Accent4 8 3 3 2 3" xfId="3913"/>
    <cellStyle name="20% - Accent4 8 3 3 3" xfId="3914"/>
    <cellStyle name="20% - Accent4 8 3 3 3 2" xfId="3915"/>
    <cellStyle name="20% - Accent4 8 3 3 4" xfId="3916"/>
    <cellStyle name="20% - Accent4 8 3 4" xfId="3917"/>
    <cellStyle name="20% - Accent4 8 3 4 2" xfId="3918"/>
    <cellStyle name="20% - Accent4 8 3 4 2 2" xfId="3919"/>
    <cellStyle name="20% - Accent4 8 3 4 3" xfId="3920"/>
    <cellStyle name="20% - Accent4 8 3 5" xfId="3921"/>
    <cellStyle name="20% - Accent4 8 3 5 2" xfId="3922"/>
    <cellStyle name="20% - Accent4 8 3 6" xfId="3923"/>
    <cellStyle name="20% - Accent4 8 4" xfId="3924"/>
    <cellStyle name="20% - Accent4 8 4 2" xfId="3925"/>
    <cellStyle name="20% - Accent4 8 4 2 2" xfId="3926"/>
    <cellStyle name="20% - Accent4 8 4 2 2 2" xfId="3927"/>
    <cellStyle name="20% - Accent4 8 4 2 3" xfId="3928"/>
    <cellStyle name="20% - Accent4 8 4 3" xfId="3929"/>
    <cellStyle name="20% - Accent4 8 4 3 2" xfId="3930"/>
    <cellStyle name="20% - Accent4 8 4 4" xfId="3931"/>
    <cellStyle name="20% - Accent4 8 5" xfId="3932"/>
    <cellStyle name="20% - Accent4 8 5 2" xfId="3933"/>
    <cellStyle name="20% - Accent4 8 5 2 2" xfId="3934"/>
    <cellStyle name="20% - Accent4 8 5 2 2 2" xfId="3935"/>
    <cellStyle name="20% - Accent4 8 5 2 3" xfId="3936"/>
    <cellStyle name="20% - Accent4 8 5 3" xfId="3937"/>
    <cellStyle name="20% - Accent4 8 5 3 2" xfId="3938"/>
    <cellStyle name="20% - Accent4 8 5 4" xfId="3939"/>
    <cellStyle name="20% - Accent4 8 6" xfId="3940"/>
    <cellStyle name="20% - Accent4 8 6 2" xfId="3941"/>
    <cellStyle name="20% - Accent4 8 6 2 2" xfId="3942"/>
    <cellStyle name="20% - Accent4 8 6 3" xfId="3943"/>
    <cellStyle name="20% - Accent4 8 7" xfId="3944"/>
    <cellStyle name="20% - Accent4 8 7 2" xfId="3945"/>
    <cellStyle name="20% - Accent4 8 8" xfId="3946"/>
    <cellStyle name="20% - Accent4 9" xfId="3947"/>
    <cellStyle name="20% - Accent4 9 2" xfId="3948"/>
    <cellStyle name="20% - Accent4 9 2 2" xfId="3949"/>
    <cellStyle name="20% - Accent4 9 2 2 2" xfId="3950"/>
    <cellStyle name="20% - Accent4 9 2 2 2 2" xfId="3951"/>
    <cellStyle name="20% - Accent4 9 2 2 2 2 2" xfId="3952"/>
    <cellStyle name="20% - Accent4 9 2 2 2 2 2 2" xfId="3953"/>
    <cellStyle name="20% - Accent4 9 2 2 2 2 3" xfId="3954"/>
    <cellStyle name="20% - Accent4 9 2 2 2 3" xfId="3955"/>
    <cellStyle name="20% - Accent4 9 2 2 2 3 2" xfId="3956"/>
    <cellStyle name="20% - Accent4 9 2 2 2 4" xfId="3957"/>
    <cellStyle name="20% - Accent4 9 2 2 3" xfId="3958"/>
    <cellStyle name="20% - Accent4 9 2 2 3 2" xfId="3959"/>
    <cellStyle name="20% - Accent4 9 2 2 3 2 2" xfId="3960"/>
    <cellStyle name="20% - Accent4 9 2 2 3 2 2 2" xfId="3961"/>
    <cellStyle name="20% - Accent4 9 2 2 3 2 3" xfId="3962"/>
    <cellStyle name="20% - Accent4 9 2 2 3 3" xfId="3963"/>
    <cellStyle name="20% - Accent4 9 2 2 3 3 2" xfId="3964"/>
    <cellStyle name="20% - Accent4 9 2 2 3 4" xfId="3965"/>
    <cellStyle name="20% - Accent4 9 2 2 4" xfId="3966"/>
    <cellStyle name="20% - Accent4 9 2 2 4 2" xfId="3967"/>
    <cellStyle name="20% - Accent4 9 2 2 4 2 2" xfId="3968"/>
    <cellStyle name="20% - Accent4 9 2 2 4 3" xfId="3969"/>
    <cellStyle name="20% - Accent4 9 2 2 5" xfId="3970"/>
    <cellStyle name="20% - Accent4 9 2 2 5 2" xfId="3971"/>
    <cellStyle name="20% - Accent4 9 2 2 6" xfId="3972"/>
    <cellStyle name="20% - Accent4 9 2 3" xfId="3973"/>
    <cellStyle name="20% - Accent4 9 2 3 2" xfId="3974"/>
    <cellStyle name="20% - Accent4 9 2 3 2 2" xfId="3975"/>
    <cellStyle name="20% - Accent4 9 2 3 2 2 2" xfId="3976"/>
    <cellStyle name="20% - Accent4 9 2 3 2 3" xfId="3977"/>
    <cellStyle name="20% - Accent4 9 2 3 3" xfId="3978"/>
    <cellStyle name="20% - Accent4 9 2 3 3 2" xfId="3979"/>
    <cellStyle name="20% - Accent4 9 2 3 4" xfId="3980"/>
    <cellStyle name="20% - Accent4 9 2 4" xfId="3981"/>
    <cellStyle name="20% - Accent4 9 2 4 2" xfId="3982"/>
    <cellStyle name="20% - Accent4 9 2 4 2 2" xfId="3983"/>
    <cellStyle name="20% - Accent4 9 2 4 2 2 2" xfId="3984"/>
    <cellStyle name="20% - Accent4 9 2 4 2 3" xfId="3985"/>
    <cellStyle name="20% - Accent4 9 2 4 3" xfId="3986"/>
    <cellStyle name="20% - Accent4 9 2 4 3 2" xfId="3987"/>
    <cellStyle name="20% - Accent4 9 2 4 4" xfId="3988"/>
    <cellStyle name="20% - Accent4 9 2 5" xfId="3989"/>
    <cellStyle name="20% - Accent4 9 2 5 2" xfId="3990"/>
    <cellStyle name="20% - Accent4 9 2 5 2 2" xfId="3991"/>
    <cellStyle name="20% - Accent4 9 2 5 3" xfId="3992"/>
    <cellStyle name="20% - Accent4 9 2 6" xfId="3993"/>
    <cellStyle name="20% - Accent4 9 2 6 2" xfId="3994"/>
    <cellStyle name="20% - Accent4 9 2 7" xfId="3995"/>
    <cellStyle name="20% - Accent4 9 3" xfId="3996"/>
    <cellStyle name="20% - Accent4 9 3 2" xfId="3997"/>
    <cellStyle name="20% - Accent4 9 3 2 2" xfId="3998"/>
    <cellStyle name="20% - Accent4 9 3 2 2 2" xfId="3999"/>
    <cellStyle name="20% - Accent4 9 3 2 2 2 2" xfId="4000"/>
    <cellStyle name="20% - Accent4 9 3 2 2 3" xfId="4001"/>
    <cellStyle name="20% - Accent4 9 3 2 3" xfId="4002"/>
    <cellStyle name="20% - Accent4 9 3 2 3 2" xfId="4003"/>
    <cellStyle name="20% - Accent4 9 3 2 4" xfId="4004"/>
    <cellStyle name="20% - Accent4 9 3 3" xfId="4005"/>
    <cellStyle name="20% - Accent4 9 3 3 2" xfId="4006"/>
    <cellStyle name="20% - Accent4 9 3 3 2 2" xfId="4007"/>
    <cellStyle name="20% - Accent4 9 3 3 2 2 2" xfId="4008"/>
    <cellStyle name="20% - Accent4 9 3 3 2 3" xfId="4009"/>
    <cellStyle name="20% - Accent4 9 3 3 3" xfId="4010"/>
    <cellStyle name="20% - Accent4 9 3 3 3 2" xfId="4011"/>
    <cellStyle name="20% - Accent4 9 3 3 4" xfId="4012"/>
    <cellStyle name="20% - Accent4 9 3 4" xfId="4013"/>
    <cellStyle name="20% - Accent4 9 3 4 2" xfId="4014"/>
    <cellStyle name="20% - Accent4 9 3 4 2 2" xfId="4015"/>
    <cellStyle name="20% - Accent4 9 3 4 3" xfId="4016"/>
    <cellStyle name="20% - Accent4 9 3 5" xfId="4017"/>
    <cellStyle name="20% - Accent4 9 3 5 2" xfId="4018"/>
    <cellStyle name="20% - Accent4 9 3 6" xfId="4019"/>
    <cellStyle name="20% - Accent4 9 4" xfId="4020"/>
    <cellStyle name="20% - Accent4 9 4 2" xfId="4021"/>
    <cellStyle name="20% - Accent4 9 4 2 2" xfId="4022"/>
    <cellStyle name="20% - Accent4 9 4 2 2 2" xfId="4023"/>
    <cellStyle name="20% - Accent4 9 4 2 3" xfId="4024"/>
    <cellStyle name="20% - Accent4 9 4 3" xfId="4025"/>
    <cellStyle name="20% - Accent4 9 4 3 2" xfId="4026"/>
    <cellStyle name="20% - Accent4 9 4 4" xfId="4027"/>
    <cellStyle name="20% - Accent4 9 5" xfId="4028"/>
    <cellStyle name="20% - Accent4 9 5 2" xfId="4029"/>
    <cellStyle name="20% - Accent4 9 5 2 2" xfId="4030"/>
    <cellStyle name="20% - Accent4 9 5 2 2 2" xfId="4031"/>
    <cellStyle name="20% - Accent4 9 5 2 3" xfId="4032"/>
    <cellStyle name="20% - Accent4 9 5 3" xfId="4033"/>
    <cellStyle name="20% - Accent4 9 5 3 2" xfId="4034"/>
    <cellStyle name="20% - Accent4 9 5 4" xfId="4035"/>
    <cellStyle name="20% - Accent4 9 6" xfId="4036"/>
    <cellStyle name="20% - Accent4 9 6 2" xfId="4037"/>
    <cellStyle name="20% - Accent4 9 6 2 2" xfId="4038"/>
    <cellStyle name="20% - Accent4 9 6 3" xfId="4039"/>
    <cellStyle name="20% - Accent4 9 7" xfId="4040"/>
    <cellStyle name="20% - Accent4 9 7 2" xfId="4041"/>
    <cellStyle name="20% - Accent4 9 8" xfId="4042"/>
    <cellStyle name="20% - Accent5" xfId="5" builtinId="46" customBuiltin="1"/>
    <cellStyle name="20% - Accent5 10" xfId="4043"/>
    <cellStyle name="20% - Accent5 10 2" xfId="4044"/>
    <cellStyle name="20% - Accent5 10 2 2" xfId="4045"/>
    <cellStyle name="20% - Accent5 10 2 2 2" xfId="4046"/>
    <cellStyle name="20% - Accent5 10 2 2 2 2" xfId="4047"/>
    <cellStyle name="20% - Accent5 10 2 2 2 2 2" xfId="4048"/>
    <cellStyle name="20% - Accent5 10 2 2 2 3" xfId="4049"/>
    <cellStyle name="20% - Accent5 10 2 2 3" xfId="4050"/>
    <cellStyle name="20% - Accent5 10 2 2 3 2" xfId="4051"/>
    <cellStyle name="20% - Accent5 10 2 2 4" xfId="4052"/>
    <cellStyle name="20% - Accent5 10 2 3" xfId="4053"/>
    <cellStyle name="20% - Accent5 10 2 3 2" xfId="4054"/>
    <cellStyle name="20% - Accent5 10 2 3 2 2" xfId="4055"/>
    <cellStyle name="20% - Accent5 10 2 3 2 2 2" xfId="4056"/>
    <cellStyle name="20% - Accent5 10 2 3 2 3" xfId="4057"/>
    <cellStyle name="20% - Accent5 10 2 3 3" xfId="4058"/>
    <cellStyle name="20% - Accent5 10 2 3 3 2" xfId="4059"/>
    <cellStyle name="20% - Accent5 10 2 3 4" xfId="4060"/>
    <cellStyle name="20% - Accent5 10 2 4" xfId="4061"/>
    <cellStyle name="20% - Accent5 10 2 4 2" xfId="4062"/>
    <cellStyle name="20% - Accent5 10 2 4 2 2" xfId="4063"/>
    <cellStyle name="20% - Accent5 10 2 4 3" xfId="4064"/>
    <cellStyle name="20% - Accent5 10 2 5" xfId="4065"/>
    <cellStyle name="20% - Accent5 10 2 5 2" xfId="4066"/>
    <cellStyle name="20% - Accent5 10 2 6" xfId="4067"/>
    <cellStyle name="20% - Accent5 10 3" xfId="4068"/>
    <cellStyle name="20% - Accent5 10 3 2" xfId="4069"/>
    <cellStyle name="20% - Accent5 10 3 2 2" xfId="4070"/>
    <cellStyle name="20% - Accent5 10 3 2 2 2" xfId="4071"/>
    <cellStyle name="20% - Accent5 10 3 2 3" xfId="4072"/>
    <cellStyle name="20% - Accent5 10 3 3" xfId="4073"/>
    <cellStyle name="20% - Accent5 10 3 3 2" xfId="4074"/>
    <cellStyle name="20% - Accent5 10 3 4" xfId="4075"/>
    <cellStyle name="20% - Accent5 10 4" xfId="4076"/>
    <cellStyle name="20% - Accent5 10 4 2" xfId="4077"/>
    <cellStyle name="20% - Accent5 10 4 2 2" xfId="4078"/>
    <cellStyle name="20% - Accent5 10 4 2 2 2" xfId="4079"/>
    <cellStyle name="20% - Accent5 10 4 2 3" xfId="4080"/>
    <cellStyle name="20% - Accent5 10 4 3" xfId="4081"/>
    <cellStyle name="20% - Accent5 10 4 3 2" xfId="4082"/>
    <cellStyle name="20% - Accent5 10 4 4" xfId="4083"/>
    <cellStyle name="20% - Accent5 10 5" xfId="4084"/>
    <cellStyle name="20% - Accent5 10 5 2" xfId="4085"/>
    <cellStyle name="20% - Accent5 10 5 2 2" xfId="4086"/>
    <cellStyle name="20% - Accent5 10 5 3" xfId="4087"/>
    <cellStyle name="20% - Accent5 10 6" xfId="4088"/>
    <cellStyle name="20% - Accent5 10 6 2" xfId="4089"/>
    <cellStyle name="20% - Accent5 10 7" xfId="4090"/>
    <cellStyle name="20% - Accent5 11" xfId="4091"/>
    <cellStyle name="20% - Accent5 11 2" xfId="4092"/>
    <cellStyle name="20% - Accent5 11 2 2" xfId="4093"/>
    <cellStyle name="20% - Accent5 11 2 2 2" xfId="4094"/>
    <cellStyle name="20% - Accent5 11 2 2 2 2" xfId="4095"/>
    <cellStyle name="20% - Accent5 11 2 2 3" xfId="4096"/>
    <cellStyle name="20% - Accent5 11 2 3" xfId="4097"/>
    <cellStyle name="20% - Accent5 11 2 3 2" xfId="4098"/>
    <cellStyle name="20% - Accent5 11 2 4" xfId="4099"/>
    <cellStyle name="20% - Accent5 11 3" xfId="4100"/>
    <cellStyle name="20% - Accent5 11 3 2" xfId="4101"/>
    <cellStyle name="20% - Accent5 11 3 2 2" xfId="4102"/>
    <cellStyle name="20% - Accent5 11 3 2 2 2" xfId="4103"/>
    <cellStyle name="20% - Accent5 11 3 2 3" xfId="4104"/>
    <cellStyle name="20% - Accent5 11 3 3" xfId="4105"/>
    <cellStyle name="20% - Accent5 11 3 3 2" xfId="4106"/>
    <cellStyle name="20% - Accent5 11 3 4" xfId="4107"/>
    <cellStyle name="20% - Accent5 11 4" xfId="4108"/>
    <cellStyle name="20% - Accent5 11 4 2" xfId="4109"/>
    <cellStyle name="20% - Accent5 11 4 2 2" xfId="4110"/>
    <cellStyle name="20% - Accent5 11 4 3" xfId="4111"/>
    <cellStyle name="20% - Accent5 11 5" xfId="4112"/>
    <cellStyle name="20% - Accent5 11 5 2" xfId="4113"/>
    <cellStyle name="20% - Accent5 11 6" xfId="4114"/>
    <cellStyle name="20% - Accent5 12" xfId="4115"/>
    <cellStyle name="20% - Accent5 12 2" xfId="4116"/>
    <cellStyle name="20% - Accent5 12 2 2" xfId="4117"/>
    <cellStyle name="20% - Accent5 12 2 2 2" xfId="4118"/>
    <cellStyle name="20% - Accent5 12 2 3" xfId="4119"/>
    <cellStyle name="20% - Accent5 12 3" xfId="4120"/>
    <cellStyle name="20% - Accent5 12 3 2" xfId="4121"/>
    <cellStyle name="20% - Accent5 12 4" xfId="4122"/>
    <cellStyle name="20% - Accent5 13" xfId="4123"/>
    <cellStyle name="20% - Accent5 13 2" xfId="4124"/>
    <cellStyle name="20% - Accent5 13 2 2" xfId="4125"/>
    <cellStyle name="20% - Accent5 13 2 2 2" xfId="4126"/>
    <cellStyle name="20% - Accent5 13 2 3" xfId="4127"/>
    <cellStyle name="20% - Accent5 13 3" xfId="4128"/>
    <cellStyle name="20% - Accent5 13 3 2" xfId="4129"/>
    <cellStyle name="20% - Accent5 13 4" xfId="4130"/>
    <cellStyle name="20% - Accent5 14" xfId="4131"/>
    <cellStyle name="20% - Accent5 14 2" xfId="4132"/>
    <cellStyle name="20% - Accent5 14 2 2" xfId="4133"/>
    <cellStyle name="20% - Accent5 14 3" xfId="4134"/>
    <cellStyle name="20% - Accent5 15" xfId="4135"/>
    <cellStyle name="20% - Accent5 15 2" xfId="4136"/>
    <cellStyle name="20% - Accent5 16" xfId="4137"/>
    <cellStyle name="20% - Accent5 17" xfId="41481"/>
    <cellStyle name="20% - Accent5 18" xfId="42231"/>
    <cellStyle name="20% - Accent5 19" xfId="43456"/>
    <cellStyle name="20% - Accent5 2" xfId="109"/>
    <cellStyle name="20% - Accent5 2 2" xfId="4138"/>
    <cellStyle name="20% - Accent5 2 2 2" xfId="41620"/>
    <cellStyle name="20% - Accent5 2 2 2 2" xfId="42337"/>
    <cellStyle name="20% - Accent5 2 2 3" xfId="41805"/>
    <cellStyle name="20% - Accent5 2 2 3 2" xfId="42338"/>
    <cellStyle name="20% - Accent5 2 2 4" xfId="41619"/>
    <cellStyle name="20% - Accent5 2 2 4 2" xfId="42339"/>
    <cellStyle name="20% - Accent5 2 2 5" xfId="42336"/>
    <cellStyle name="20% - Accent5 2 3" xfId="4139"/>
    <cellStyle name="20% - Accent5 2 3 2" xfId="4140"/>
    <cellStyle name="20% - Accent5 2 3 2 10" xfId="42341"/>
    <cellStyle name="20% - Accent5 2 3 2 2" xfId="4141"/>
    <cellStyle name="20% - Accent5 2 3 2 2 2" xfId="4142"/>
    <cellStyle name="20% - Accent5 2 3 2 2 2 2" xfId="4143"/>
    <cellStyle name="20% - Accent5 2 3 2 2 2 2 2" xfId="4144"/>
    <cellStyle name="20% - Accent5 2 3 2 2 2 2 2 2" xfId="4145"/>
    <cellStyle name="20% - Accent5 2 3 2 2 2 2 3" xfId="4146"/>
    <cellStyle name="20% - Accent5 2 3 2 2 2 3" xfId="4147"/>
    <cellStyle name="20% - Accent5 2 3 2 2 2 3 2" xfId="4148"/>
    <cellStyle name="20% - Accent5 2 3 2 2 2 4" xfId="4149"/>
    <cellStyle name="20% - Accent5 2 3 2 2 2 5" xfId="42343"/>
    <cellStyle name="20% - Accent5 2 3 2 2 3" xfId="4150"/>
    <cellStyle name="20% - Accent5 2 3 2 2 3 2" xfId="4151"/>
    <cellStyle name="20% - Accent5 2 3 2 2 3 2 2" xfId="4152"/>
    <cellStyle name="20% - Accent5 2 3 2 2 3 2 2 2" xfId="4153"/>
    <cellStyle name="20% - Accent5 2 3 2 2 3 2 3" xfId="4154"/>
    <cellStyle name="20% - Accent5 2 3 2 2 3 3" xfId="4155"/>
    <cellStyle name="20% - Accent5 2 3 2 2 3 3 2" xfId="4156"/>
    <cellStyle name="20% - Accent5 2 3 2 2 3 4" xfId="4157"/>
    <cellStyle name="20% - Accent5 2 3 2 2 3 5" xfId="42344"/>
    <cellStyle name="20% - Accent5 2 3 2 2 4" xfId="4158"/>
    <cellStyle name="20% - Accent5 2 3 2 2 4 2" xfId="4159"/>
    <cellStyle name="20% - Accent5 2 3 2 2 4 2 2" xfId="4160"/>
    <cellStyle name="20% - Accent5 2 3 2 2 4 2 2 2" xfId="4161"/>
    <cellStyle name="20% - Accent5 2 3 2 2 4 2 3" xfId="4162"/>
    <cellStyle name="20% - Accent5 2 3 2 2 4 3" xfId="4163"/>
    <cellStyle name="20% - Accent5 2 3 2 2 4 3 2" xfId="4164"/>
    <cellStyle name="20% - Accent5 2 3 2 2 4 4" xfId="4165"/>
    <cellStyle name="20% - Accent5 2 3 2 2 5" xfId="4166"/>
    <cellStyle name="20% - Accent5 2 3 2 2 5 2" xfId="4167"/>
    <cellStyle name="20% - Accent5 2 3 2 2 5 2 2" xfId="4168"/>
    <cellStyle name="20% - Accent5 2 3 2 2 5 2 2 2" xfId="4169"/>
    <cellStyle name="20% - Accent5 2 3 2 2 5 2 3" xfId="4170"/>
    <cellStyle name="20% - Accent5 2 3 2 2 5 3" xfId="4171"/>
    <cellStyle name="20% - Accent5 2 3 2 2 5 3 2" xfId="4172"/>
    <cellStyle name="20% - Accent5 2 3 2 2 5 4" xfId="4173"/>
    <cellStyle name="20% - Accent5 2 3 2 2 6" xfId="4174"/>
    <cellStyle name="20% - Accent5 2 3 2 2 6 2" xfId="4175"/>
    <cellStyle name="20% - Accent5 2 3 2 2 6 2 2" xfId="4176"/>
    <cellStyle name="20% - Accent5 2 3 2 2 6 3" xfId="4177"/>
    <cellStyle name="20% - Accent5 2 3 2 2 7" xfId="4178"/>
    <cellStyle name="20% - Accent5 2 3 2 2 7 2" xfId="4179"/>
    <cellStyle name="20% - Accent5 2 3 2 2 8" xfId="4180"/>
    <cellStyle name="20% - Accent5 2 3 2 2 9" xfId="42342"/>
    <cellStyle name="20% - Accent5 2 3 2 3" xfId="4181"/>
    <cellStyle name="20% - Accent5 2 3 2 3 2" xfId="4182"/>
    <cellStyle name="20% - Accent5 2 3 2 3 2 2" xfId="4183"/>
    <cellStyle name="20% - Accent5 2 3 2 3 2 2 2" xfId="4184"/>
    <cellStyle name="20% - Accent5 2 3 2 3 2 3" xfId="4185"/>
    <cellStyle name="20% - Accent5 2 3 2 3 3" xfId="4186"/>
    <cellStyle name="20% - Accent5 2 3 2 3 3 2" xfId="4187"/>
    <cellStyle name="20% - Accent5 2 3 2 3 4" xfId="4188"/>
    <cellStyle name="20% - Accent5 2 3 2 3 5" xfId="42345"/>
    <cellStyle name="20% - Accent5 2 3 2 4" xfId="4189"/>
    <cellStyle name="20% - Accent5 2 3 2 4 2" xfId="4190"/>
    <cellStyle name="20% - Accent5 2 3 2 4 2 2" xfId="4191"/>
    <cellStyle name="20% - Accent5 2 3 2 4 2 2 2" xfId="4192"/>
    <cellStyle name="20% - Accent5 2 3 2 4 2 3" xfId="4193"/>
    <cellStyle name="20% - Accent5 2 3 2 4 3" xfId="4194"/>
    <cellStyle name="20% - Accent5 2 3 2 4 3 2" xfId="4195"/>
    <cellStyle name="20% - Accent5 2 3 2 4 4" xfId="4196"/>
    <cellStyle name="20% - Accent5 2 3 2 4 5" xfId="42346"/>
    <cellStyle name="20% - Accent5 2 3 2 5" xfId="4197"/>
    <cellStyle name="20% - Accent5 2 3 2 5 2" xfId="4198"/>
    <cellStyle name="20% - Accent5 2 3 2 5 2 2" xfId="4199"/>
    <cellStyle name="20% - Accent5 2 3 2 5 2 2 2" xfId="4200"/>
    <cellStyle name="20% - Accent5 2 3 2 5 2 3" xfId="4201"/>
    <cellStyle name="20% - Accent5 2 3 2 5 3" xfId="4202"/>
    <cellStyle name="20% - Accent5 2 3 2 5 3 2" xfId="4203"/>
    <cellStyle name="20% - Accent5 2 3 2 5 4" xfId="4204"/>
    <cellStyle name="20% - Accent5 2 3 2 6" xfId="4205"/>
    <cellStyle name="20% - Accent5 2 3 2 6 2" xfId="4206"/>
    <cellStyle name="20% - Accent5 2 3 2 6 2 2" xfId="4207"/>
    <cellStyle name="20% - Accent5 2 3 2 6 2 2 2" xfId="4208"/>
    <cellStyle name="20% - Accent5 2 3 2 6 2 3" xfId="4209"/>
    <cellStyle name="20% - Accent5 2 3 2 6 3" xfId="4210"/>
    <cellStyle name="20% - Accent5 2 3 2 6 3 2" xfId="4211"/>
    <cellStyle name="20% - Accent5 2 3 2 6 4" xfId="4212"/>
    <cellStyle name="20% - Accent5 2 3 2 7" xfId="4213"/>
    <cellStyle name="20% - Accent5 2 3 2 7 2" xfId="4214"/>
    <cellStyle name="20% - Accent5 2 3 2 7 2 2" xfId="4215"/>
    <cellStyle name="20% - Accent5 2 3 2 7 3" xfId="4216"/>
    <cellStyle name="20% - Accent5 2 3 2 8" xfId="4217"/>
    <cellStyle name="20% - Accent5 2 3 2 8 2" xfId="4218"/>
    <cellStyle name="20% - Accent5 2 3 2 9" xfId="4219"/>
    <cellStyle name="20% - Accent5 2 3 3" xfId="4220"/>
    <cellStyle name="20% - Accent5 2 3 3 10" xfId="42347"/>
    <cellStyle name="20% - Accent5 2 3 3 2" xfId="4221"/>
    <cellStyle name="20% - Accent5 2 3 3 2 2" xfId="4222"/>
    <cellStyle name="20% - Accent5 2 3 3 2 2 2" xfId="4223"/>
    <cellStyle name="20% - Accent5 2 3 3 2 2 2 2" xfId="4224"/>
    <cellStyle name="20% - Accent5 2 3 3 2 2 2 2 2" xfId="4225"/>
    <cellStyle name="20% - Accent5 2 3 3 2 2 2 3" xfId="4226"/>
    <cellStyle name="20% - Accent5 2 3 3 2 2 3" xfId="4227"/>
    <cellStyle name="20% - Accent5 2 3 3 2 2 3 2" xfId="4228"/>
    <cellStyle name="20% - Accent5 2 3 3 2 2 4" xfId="4229"/>
    <cellStyle name="20% - Accent5 2 3 3 2 3" xfId="4230"/>
    <cellStyle name="20% - Accent5 2 3 3 2 3 2" xfId="4231"/>
    <cellStyle name="20% - Accent5 2 3 3 2 3 2 2" xfId="4232"/>
    <cellStyle name="20% - Accent5 2 3 3 2 3 2 2 2" xfId="4233"/>
    <cellStyle name="20% - Accent5 2 3 3 2 3 2 3" xfId="4234"/>
    <cellStyle name="20% - Accent5 2 3 3 2 3 3" xfId="4235"/>
    <cellStyle name="20% - Accent5 2 3 3 2 3 3 2" xfId="4236"/>
    <cellStyle name="20% - Accent5 2 3 3 2 3 4" xfId="4237"/>
    <cellStyle name="20% - Accent5 2 3 3 2 4" xfId="4238"/>
    <cellStyle name="20% - Accent5 2 3 3 2 4 2" xfId="4239"/>
    <cellStyle name="20% - Accent5 2 3 3 2 4 2 2" xfId="4240"/>
    <cellStyle name="20% - Accent5 2 3 3 2 4 2 2 2" xfId="4241"/>
    <cellStyle name="20% - Accent5 2 3 3 2 4 2 3" xfId="4242"/>
    <cellStyle name="20% - Accent5 2 3 3 2 4 3" xfId="4243"/>
    <cellStyle name="20% - Accent5 2 3 3 2 4 3 2" xfId="4244"/>
    <cellStyle name="20% - Accent5 2 3 3 2 4 4" xfId="4245"/>
    <cellStyle name="20% - Accent5 2 3 3 2 5" xfId="4246"/>
    <cellStyle name="20% - Accent5 2 3 3 2 5 2" xfId="4247"/>
    <cellStyle name="20% - Accent5 2 3 3 2 5 2 2" xfId="4248"/>
    <cellStyle name="20% - Accent5 2 3 3 2 5 2 2 2" xfId="4249"/>
    <cellStyle name="20% - Accent5 2 3 3 2 5 2 3" xfId="4250"/>
    <cellStyle name="20% - Accent5 2 3 3 2 5 3" xfId="4251"/>
    <cellStyle name="20% - Accent5 2 3 3 2 5 3 2" xfId="4252"/>
    <cellStyle name="20% - Accent5 2 3 3 2 5 4" xfId="4253"/>
    <cellStyle name="20% - Accent5 2 3 3 2 6" xfId="4254"/>
    <cellStyle name="20% - Accent5 2 3 3 2 6 2" xfId="4255"/>
    <cellStyle name="20% - Accent5 2 3 3 2 6 2 2" xfId="4256"/>
    <cellStyle name="20% - Accent5 2 3 3 2 6 3" xfId="4257"/>
    <cellStyle name="20% - Accent5 2 3 3 2 7" xfId="4258"/>
    <cellStyle name="20% - Accent5 2 3 3 2 7 2" xfId="4259"/>
    <cellStyle name="20% - Accent5 2 3 3 2 8" xfId="4260"/>
    <cellStyle name="20% - Accent5 2 3 3 2 9" xfId="42348"/>
    <cellStyle name="20% - Accent5 2 3 3 3" xfId="4261"/>
    <cellStyle name="20% - Accent5 2 3 3 3 2" xfId="4262"/>
    <cellStyle name="20% - Accent5 2 3 3 3 2 2" xfId="4263"/>
    <cellStyle name="20% - Accent5 2 3 3 3 2 2 2" xfId="4264"/>
    <cellStyle name="20% - Accent5 2 3 3 3 2 3" xfId="4265"/>
    <cellStyle name="20% - Accent5 2 3 3 3 3" xfId="4266"/>
    <cellStyle name="20% - Accent5 2 3 3 3 3 2" xfId="4267"/>
    <cellStyle name="20% - Accent5 2 3 3 3 4" xfId="4268"/>
    <cellStyle name="20% - Accent5 2 3 3 3 5" xfId="42349"/>
    <cellStyle name="20% - Accent5 2 3 3 4" xfId="4269"/>
    <cellStyle name="20% - Accent5 2 3 3 4 2" xfId="4270"/>
    <cellStyle name="20% - Accent5 2 3 3 4 2 2" xfId="4271"/>
    <cellStyle name="20% - Accent5 2 3 3 4 2 2 2" xfId="4272"/>
    <cellStyle name="20% - Accent5 2 3 3 4 2 3" xfId="4273"/>
    <cellStyle name="20% - Accent5 2 3 3 4 3" xfId="4274"/>
    <cellStyle name="20% - Accent5 2 3 3 4 3 2" xfId="4275"/>
    <cellStyle name="20% - Accent5 2 3 3 4 4" xfId="4276"/>
    <cellStyle name="20% - Accent5 2 3 3 5" xfId="4277"/>
    <cellStyle name="20% - Accent5 2 3 3 5 2" xfId="4278"/>
    <cellStyle name="20% - Accent5 2 3 3 5 2 2" xfId="4279"/>
    <cellStyle name="20% - Accent5 2 3 3 5 2 2 2" xfId="4280"/>
    <cellStyle name="20% - Accent5 2 3 3 5 2 3" xfId="4281"/>
    <cellStyle name="20% - Accent5 2 3 3 5 3" xfId="4282"/>
    <cellStyle name="20% - Accent5 2 3 3 5 3 2" xfId="4283"/>
    <cellStyle name="20% - Accent5 2 3 3 5 4" xfId="4284"/>
    <cellStyle name="20% - Accent5 2 3 3 6" xfId="4285"/>
    <cellStyle name="20% - Accent5 2 3 3 6 2" xfId="4286"/>
    <cellStyle name="20% - Accent5 2 3 3 6 2 2" xfId="4287"/>
    <cellStyle name="20% - Accent5 2 3 3 6 2 2 2" xfId="4288"/>
    <cellStyle name="20% - Accent5 2 3 3 6 2 3" xfId="4289"/>
    <cellStyle name="20% - Accent5 2 3 3 6 3" xfId="4290"/>
    <cellStyle name="20% - Accent5 2 3 3 6 3 2" xfId="4291"/>
    <cellStyle name="20% - Accent5 2 3 3 6 4" xfId="4292"/>
    <cellStyle name="20% - Accent5 2 3 3 7" xfId="4293"/>
    <cellStyle name="20% - Accent5 2 3 3 7 2" xfId="4294"/>
    <cellStyle name="20% - Accent5 2 3 3 7 2 2" xfId="4295"/>
    <cellStyle name="20% - Accent5 2 3 3 7 3" xfId="4296"/>
    <cellStyle name="20% - Accent5 2 3 3 8" xfId="4297"/>
    <cellStyle name="20% - Accent5 2 3 3 8 2" xfId="4298"/>
    <cellStyle name="20% - Accent5 2 3 3 9" xfId="4299"/>
    <cellStyle name="20% - Accent5 2 3 4" xfId="42350"/>
    <cellStyle name="20% - Accent5 2 3 5" xfId="42351"/>
    <cellStyle name="20% - Accent5 2 3 6" xfId="42340"/>
    <cellStyle name="20% - Accent5 2 4" xfId="4300"/>
    <cellStyle name="20% - Accent5 2 4 2" xfId="42352"/>
    <cellStyle name="20% - Accent5 2 5" xfId="42353"/>
    <cellStyle name="20% - Accent5 2 6" xfId="42354"/>
    <cellStyle name="20% - Accent5 3" xfId="4301"/>
    <cellStyle name="20% - Accent5 3 10" xfId="4302"/>
    <cellStyle name="20% - Accent5 3 10 2" xfId="4303"/>
    <cellStyle name="20% - Accent5 3 10 2 2" xfId="4304"/>
    <cellStyle name="20% - Accent5 3 10 2 2 2" xfId="4305"/>
    <cellStyle name="20% - Accent5 3 10 2 3" xfId="4306"/>
    <cellStyle name="20% - Accent5 3 10 3" xfId="4307"/>
    <cellStyle name="20% - Accent5 3 10 3 2" xfId="4308"/>
    <cellStyle name="20% - Accent5 3 10 4" xfId="4309"/>
    <cellStyle name="20% - Accent5 3 11" xfId="4310"/>
    <cellStyle name="20% - Accent5 3 11 2" xfId="4311"/>
    <cellStyle name="20% - Accent5 3 11 2 2" xfId="4312"/>
    <cellStyle name="20% - Accent5 3 11 3" xfId="4313"/>
    <cellStyle name="20% - Accent5 3 12" xfId="4314"/>
    <cellStyle name="20% - Accent5 3 12 2" xfId="4315"/>
    <cellStyle name="20% - Accent5 3 13" xfId="4316"/>
    <cellStyle name="20% - Accent5 3 14" xfId="4317"/>
    <cellStyle name="20% - Accent5 3 15" xfId="41857"/>
    <cellStyle name="20% - Accent5 3 16" xfId="42355"/>
    <cellStyle name="20% - Accent5 3 2" xfId="4318"/>
    <cellStyle name="20% - Accent5 3 2 10" xfId="4319"/>
    <cellStyle name="20% - Accent5 3 2 11" xfId="4320"/>
    <cellStyle name="20% - Accent5 3 2 12" xfId="41621"/>
    <cellStyle name="20% - Accent5 3 2 13" xfId="42356"/>
    <cellStyle name="20% - Accent5 3 2 2" xfId="4321"/>
    <cellStyle name="20% - Accent5 3 2 2 2" xfId="4322"/>
    <cellStyle name="20% - Accent5 3 2 2 2 2" xfId="4323"/>
    <cellStyle name="20% - Accent5 3 2 2 2 2 2" xfId="4324"/>
    <cellStyle name="20% - Accent5 3 2 2 2 2 2 2" xfId="4325"/>
    <cellStyle name="20% - Accent5 3 2 2 2 2 2 2 2" xfId="4326"/>
    <cellStyle name="20% - Accent5 3 2 2 2 2 2 3" xfId="4327"/>
    <cellStyle name="20% - Accent5 3 2 2 2 2 2 4" xfId="4328"/>
    <cellStyle name="20% - Accent5 3 2 2 2 2 3" xfId="4329"/>
    <cellStyle name="20% - Accent5 3 2 2 2 2 3 2" xfId="4330"/>
    <cellStyle name="20% - Accent5 3 2 2 2 2 4" xfId="4331"/>
    <cellStyle name="20% - Accent5 3 2 2 2 2 5" xfId="4332"/>
    <cellStyle name="20% - Accent5 3 2 2 2 3" xfId="4333"/>
    <cellStyle name="20% - Accent5 3 2 2 2 3 2" xfId="4334"/>
    <cellStyle name="20% - Accent5 3 2 2 2 3 2 2" xfId="4335"/>
    <cellStyle name="20% - Accent5 3 2 2 2 3 3" xfId="4336"/>
    <cellStyle name="20% - Accent5 3 2 2 2 3 4" xfId="4337"/>
    <cellStyle name="20% - Accent5 3 2 2 2 4" xfId="4338"/>
    <cellStyle name="20% - Accent5 3 2 2 2 4 2" xfId="4339"/>
    <cellStyle name="20% - Accent5 3 2 2 2 5" xfId="4340"/>
    <cellStyle name="20% - Accent5 3 2 2 2 6" xfId="4341"/>
    <cellStyle name="20% - Accent5 3 2 2 3" xfId="4342"/>
    <cellStyle name="20% - Accent5 3 2 2 3 2" xfId="4343"/>
    <cellStyle name="20% - Accent5 3 2 2 3 2 2" xfId="4344"/>
    <cellStyle name="20% - Accent5 3 2 2 3 2 2 2" xfId="4345"/>
    <cellStyle name="20% - Accent5 3 2 2 3 2 2 2 2" xfId="4346"/>
    <cellStyle name="20% - Accent5 3 2 2 3 2 2 3" xfId="4347"/>
    <cellStyle name="20% - Accent5 3 2 2 3 2 2 4" xfId="4348"/>
    <cellStyle name="20% - Accent5 3 2 2 3 2 3" xfId="4349"/>
    <cellStyle name="20% - Accent5 3 2 2 3 2 3 2" xfId="4350"/>
    <cellStyle name="20% - Accent5 3 2 2 3 2 4" xfId="4351"/>
    <cellStyle name="20% - Accent5 3 2 2 3 2 5" xfId="4352"/>
    <cellStyle name="20% - Accent5 3 2 2 3 3" xfId="4353"/>
    <cellStyle name="20% - Accent5 3 2 2 3 3 2" xfId="4354"/>
    <cellStyle name="20% - Accent5 3 2 2 3 3 2 2" xfId="4355"/>
    <cellStyle name="20% - Accent5 3 2 2 3 3 3" xfId="4356"/>
    <cellStyle name="20% - Accent5 3 2 2 3 3 4" xfId="4357"/>
    <cellStyle name="20% - Accent5 3 2 2 3 4" xfId="4358"/>
    <cellStyle name="20% - Accent5 3 2 2 3 4 2" xfId="4359"/>
    <cellStyle name="20% - Accent5 3 2 2 3 5" xfId="4360"/>
    <cellStyle name="20% - Accent5 3 2 2 3 6" xfId="4361"/>
    <cellStyle name="20% - Accent5 3 2 2 4" xfId="4362"/>
    <cellStyle name="20% - Accent5 3 2 2 4 2" xfId="4363"/>
    <cellStyle name="20% - Accent5 3 2 2 4 2 2" xfId="4364"/>
    <cellStyle name="20% - Accent5 3 2 2 4 2 2 2" xfId="4365"/>
    <cellStyle name="20% - Accent5 3 2 2 4 2 2 2 2" xfId="4366"/>
    <cellStyle name="20% - Accent5 3 2 2 4 2 2 3" xfId="4367"/>
    <cellStyle name="20% - Accent5 3 2 2 4 2 3" xfId="4368"/>
    <cellStyle name="20% - Accent5 3 2 2 4 2 3 2" xfId="4369"/>
    <cellStyle name="20% - Accent5 3 2 2 4 2 4" xfId="4370"/>
    <cellStyle name="20% - Accent5 3 2 2 4 2 5" xfId="4371"/>
    <cellStyle name="20% - Accent5 3 2 2 4 3" xfId="4372"/>
    <cellStyle name="20% - Accent5 3 2 2 4 3 2" xfId="4373"/>
    <cellStyle name="20% - Accent5 3 2 2 4 3 2 2" xfId="4374"/>
    <cellStyle name="20% - Accent5 3 2 2 4 3 3" xfId="4375"/>
    <cellStyle name="20% - Accent5 3 2 2 4 4" xfId="4376"/>
    <cellStyle name="20% - Accent5 3 2 2 4 4 2" xfId="4377"/>
    <cellStyle name="20% - Accent5 3 2 2 4 5" xfId="4378"/>
    <cellStyle name="20% - Accent5 3 2 2 4 6" xfId="4379"/>
    <cellStyle name="20% - Accent5 3 2 2 5" xfId="4380"/>
    <cellStyle name="20% - Accent5 3 2 2 5 2" xfId="4381"/>
    <cellStyle name="20% - Accent5 3 2 2 5 2 2" xfId="4382"/>
    <cellStyle name="20% - Accent5 3 2 2 5 2 2 2" xfId="4383"/>
    <cellStyle name="20% - Accent5 3 2 2 5 2 3" xfId="4384"/>
    <cellStyle name="20% - Accent5 3 2 2 5 3" xfId="4385"/>
    <cellStyle name="20% - Accent5 3 2 2 5 3 2" xfId="4386"/>
    <cellStyle name="20% - Accent5 3 2 2 5 4" xfId="4387"/>
    <cellStyle name="20% - Accent5 3 2 2 5 5" xfId="4388"/>
    <cellStyle name="20% - Accent5 3 2 2 6" xfId="4389"/>
    <cellStyle name="20% - Accent5 3 2 2 6 2" xfId="4390"/>
    <cellStyle name="20% - Accent5 3 2 2 6 2 2" xfId="4391"/>
    <cellStyle name="20% - Accent5 3 2 2 6 3" xfId="4392"/>
    <cellStyle name="20% - Accent5 3 2 2 7" xfId="4393"/>
    <cellStyle name="20% - Accent5 3 2 2 7 2" xfId="4394"/>
    <cellStyle name="20% - Accent5 3 2 2 8" xfId="4395"/>
    <cellStyle name="20% - Accent5 3 2 2 9" xfId="4396"/>
    <cellStyle name="20% - Accent5 3 2 3" xfId="4397"/>
    <cellStyle name="20% - Accent5 3 2 3 2" xfId="4398"/>
    <cellStyle name="20% - Accent5 3 2 3 2 2" xfId="4399"/>
    <cellStyle name="20% - Accent5 3 2 3 2 2 2" xfId="4400"/>
    <cellStyle name="20% - Accent5 3 2 3 2 2 2 2" xfId="4401"/>
    <cellStyle name="20% - Accent5 3 2 3 2 2 3" xfId="4402"/>
    <cellStyle name="20% - Accent5 3 2 3 2 2 4" xfId="4403"/>
    <cellStyle name="20% - Accent5 3 2 3 2 3" xfId="4404"/>
    <cellStyle name="20% - Accent5 3 2 3 2 3 2" xfId="4405"/>
    <cellStyle name="20% - Accent5 3 2 3 2 4" xfId="4406"/>
    <cellStyle name="20% - Accent5 3 2 3 2 5" xfId="4407"/>
    <cellStyle name="20% - Accent5 3 2 3 3" xfId="4408"/>
    <cellStyle name="20% - Accent5 3 2 3 3 2" xfId="4409"/>
    <cellStyle name="20% - Accent5 3 2 3 3 2 2" xfId="4410"/>
    <cellStyle name="20% - Accent5 3 2 3 3 3" xfId="4411"/>
    <cellStyle name="20% - Accent5 3 2 3 3 4" xfId="4412"/>
    <cellStyle name="20% - Accent5 3 2 3 4" xfId="4413"/>
    <cellStyle name="20% - Accent5 3 2 3 4 2" xfId="4414"/>
    <cellStyle name="20% - Accent5 3 2 3 5" xfId="4415"/>
    <cellStyle name="20% - Accent5 3 2 3 6" xfId="4416"/>
    <cellStyle name="20% - Accent5 3 2 4" xfId="4417"/>
    <cellStyle name="20% - Accent5 3 2 4 2" xfId="4418"/>
    <cellStyle name="20% - Accent5 3 2 4 2 2" xfId="4419"/>
    <cellStyle name="20% - Accent5 3 2 4 2 2 2" xfId="4420"/>
    <cellStyle name="20% - Accent5 3 2 4 2 2 2 2" xfId="4421"/>
    <cellStyle name="20% - Accent5 3 2 4 2 2 3" xfId="4422"/>
    <cellStyle name="20% - Accent5 3 2 4 2 2 4" xfId="4423"/>
    <cellStyle name="20% - Accent5 3 2 4 2 3" xfId="4424"/>
    <cellStyle name="20% - Accent5 3 2 4 2 3 2" xfId="4425"/>
    <cellStyle name="20% - Accent5 3 2 4 2 4" xfId="4426"/>
    <cellStyle name="20% - Accent5 3 2 4 2 5" xfId="4427"/>
    <cellStyle name="20% - Accent5 3 2 4 3" xfId="4428"/>
    <cellStyle name="20% - Accent5 3 2 4 3 2" xfId="4429"/>
    <cellStyle name="20% - Accent5 3 2 4 3 2 2" xfId="4430"/>
    <cellStyle name="20% - Accent5 3 2 4 3 3" xfId="4431"/>
    <cellStyle name="20% - Accent5 3 2 4 3 4" xfId="4432"/>
    <cellStyle name="20% - Accent5 3 2 4 4" xfId="4433"/>
    <cellStyle name="20% - Accent5 3 2 4 4 2" xfId="4434"/>
    <cellStyle name="20% - Accent5 3 2 4 5" xfId="4435"/>
    <cellStyle name="20% - Accent5 3 2 4 6" xfId="4436"/>
    <cellStyle name="20% - Accent5 3 2 5" xfId="4437"/>
    <cellStyle name="20% - Accent5 3 2 5 2" xfId="4438"/>
    <cellStyle name="20% - Accent5 3 2 5 2 2" xfId="4439"/>
    <cellStyle name="20% - Accent5 3 2 5 2 2 2" xfId="4440"/>
    <cellStyle name="20% - Accent5 3 2 5 2 2 2 2" xfId="4441"/>
    <cellStyle name="20% - Accent5 3 2 5 2 2 3" xfId="4442"/>
    <cellStyle name="20% - Accent5 3 2 5 2 3" xfId="4443"/>
    <cellStyle name="20% - Accent5 3 2 5 2 3 2" xfId="4444"/>
    <cellStyle name="20% - Accent5 3 2 5 2 4" xfId="4445"/>
    <cellStyle name="20% - Accent5 3 2 5 2 5" xfId="4446"/>
    <cellStyle name="20% - Accent5 3 2 5 3" xfId="4447"/>
    <cellStyle name="20% - Accent5 3 2 5 3 2" xfId="4448"/>
    <cellStyle name="20% - Accent5 3 2 5 3 2 2" xfId="4449"/>
    <cellStyle name="20% - Accent5 3 2 5 3 3" xfId="4450"/>
    <cellStyle name="20% - Accent5 3 2 5 4" xfId="4451"/>
    <cellStyle name="20% - Accent5 3 2 5 4 2" xfId="4452"/>
    <cellStyle name="20% - Accent5 3 2 5 5" xfId="4453"/>
    <cellStyle name="20% - Accent5 3 2 5 6" xfId="4454"/>
    <cellStyle name="20% - Accent5 3 2 6" xfId="4455"/>
    <cellStyle name="20% - Accent5 3 2 6 2" xfId="4456"/>
    <cellStyle name="20% - Accent5 3 2 6 2 2" xfId="4457"/>
    <cellStyle name="20% - Accent5 3 2 6 2 2 2" xfId="4458"/>
    <cellStyle name="20% - Accent5 3 2 6 2 3" xfId="4459"/>
    <cellStyle name="20% - Accent5 3 2 6 3" xfId="4460"/>
    <cellStyle name="20% - Accent5 3 2 6 3 2" xfId="4461"/>
    <cellStyle name="20% - Accent5 3 2 6 4" xfId="4462"/>
    <cellStyle name="20% - Accent5 3 2 6 5" xfId="4463"/>
    <cellStyle name="20% - Accent5 3 2 7" xfId="4464"/>
    <cellStyle name="20% - Accent5 3 2 7 2" xfId="4465"/>
    <cellStyle name="20% - Accent5 3 2 7 2 2" xfId="4466"/>
    <cellStyle name="20% - Accent5 3 2 7 3" xfId="4467"/>
    <cellStyle name="20% - Accent5 3 2 8" xfId="4468"/>
    <cellStyle name="20% - Accent5 3 2 8 2" xfId="4469"/>
    <cellStyle name="20% - Accent5 3 2 9" xfId="4470"/>
    <cellStyle name="20% - Accent5 3 3" xfId="4471"/>
    <cellStyle name="20% - Accent5 3 3 2" xfId="4472"/>
    <cellStyle name="20% - Accent5 3 3 2 2" xfId="4473"/>
    <cellStyle name="20% - Accent5 3 3 2 2 2" xfId="4474"/>
    <cellStyle name="20% - Accent5 3 3 2 2 2 2" xfId="4475"/>
    <cellStyle name="20% - Accent5 3 3 2 2 2 2 2" xfId="4476"/>
    <cellStyle name="20% - Accent5 3 3 2 2 2 3" xfId="4477"/>
    <cellStyle name="20% - Accent5 3 3 2 2 2 4" xfId="4478"/>
    <cellStyle name="20% - Accent5 3 3 2 2 3" xfId="4479"/>
    <cellStyle name="20% - Accent5 3 3 2 2 3 2" xfId="4480"/>
    <cellStyle name="20% - Accent5 3 3 2 2 4" xfId="4481"/>
    <cellStyle name="20% - Accent5 3 3 2 2 5" xfId="4482"/>
    <cellStyle name="20% - Accent5 3 3 2 3" xfId="4483"/>
    <cellStyle name="20% - Accent5 3 3 2 3 2" xfId="4484"/>
    <cellStyle name="20% - Accent5 3 3 2 3 2 2" xfId="4485"/>
    <cellStyle name="20% - Accent5 3 3 2 3 3" xfId="4486"/>
    <cellStyle name="20% - Accent5 3 3 2 3 4" xfId="4487"/>
    <cellStyle name="20% - Accent5 3 3 2 4" xfId="4488"/>
    <cellStyle name="20% - Accent5 3 3 2 4 2" xfId="4489"/>
    <cellStyle name="20% - Accent5 3 3 2 5" xfId="4490"/>
    <cellStyle name="20% - Accent5 3 3 2 6" xfId="4491"/>
    <cellStyle name="20% - Accent5 3 3 3" xfId="4492"/>
    <cellStyle name="20% - Accent5 3 3 3 2" xfId="4493"/>
    <cellStyle name="20% - Accent5 3 3 3 2 2" xfId="4494"/>
    <cellStyle name="20% - Accent5 3 3 3 2 2 2" xfId="4495"/>
    <cellStyle name="20% - Accent5 3 3 3 2 2 2 2" xfId="4496"/>
    <cellStyle name="20% - Accent5 3 3 3 2 2 3" xfId="4497"/>
    <cellStyle name="20% - Accent5 3 3 3 2 2 4" xfId="4498"/>
    <cellStyle name="20% - Accent5 3 3 3 2 3" xfId="4499"/>
    <cellStyle name="20% - Accent5 3 3 3 2 3 2" xfId="4500"/>
    <cellStyle name="20% - Accent5 3 3 3 2 4" xfId="4501"/>
    <cellStyle name="20% - Accent5 3 3 3 2 5" xfId="4502"/>
    <cellStyle name="20% - Accent5 3 3 3 3" xfId="4503"/>
    <cellStyle name="20% - Accent5 3 3 3 3 2" xfId="4504"/>
    <cellStyle name="20% - Accent5 3 3 3 3 2 2" xfId="4505"/>
    <cellStyle name="20% - Accent5 3 3 3 3 3" xfId="4506"/>
    <cellStyle name="20% - Accent5 3 3 3 3 4" xfId="4507"/>
    <cellStyle name="20% - Accent5 3 3 3 4" xfId="4508"/>
    <cellStyle name="20% - Accent5 3 3 3 4 2" xfId="4509"/>
    <cellStyle name="20% - Accent5 3 3 3 5" xfId="4510"/>
    <cellStyle name="20% - Accent5 3 3 3 6" xfId="4511"/>
    <cellStyle name="20% - Accent5 3 3 4" xfId="4512"/>
    <cellStyle name="20% - Accent5 3 3 4 2" xfId="4513"/>
    <cellStyle name="20% - Accent5 3 3 4 2 2" xfId="4514"/>
    <cellStyle name="20% - Accent5 3 3 4 2 2 2" xfId="4515"/>
    <cellStyle name="20% - Accent5 3 3 4 2 2 2 2" xfId="4516"/>
    <cellStyle name="20% - Accent5 3 3 4 2 2 3" xfId="4517"/>
    <cellStyle name="20% - Accent5 3 3 4 2 3" xfId="4518"/>
    <cellStyle name="20% - Accent5 3 3 4 2 3 2" xfId="4519"/>
    <cellStyle name="20% - Accent5 3 3 4 2 4" xfId="4520"/>
    <cellStyle name="20% - Accent5 3 3 4 2 5" xfId="4521"/>
    <cellStyle name="20% - Accent5 3 3 4 3" xfId="4522"/>
    <cellStyle name="20% - Accent5 3 3 4 3 2" xfId="4523"/>
    <cellStyle name="20% - Accent5 3 3 4 3 2 2" xfId="4524"/>
    <cellStyle name="20% - Accent5 3 3 4 3 3" xfId="4525"/>
    <cellStyle name="20% - Accent5 3 3 4 4" xfId="4526"/>
    <cellStyle name="20% - Accent5 3 3 4 4 2" xfId="4527"/>
    <cellStyle name="20% - Accent5 3 3 4 5" xfId="4528"/>
    <cellStyle name="20% - Accent5 3 3 4 6" xfId="4529"/>
    <cellStyle name="20% - Accent5 3 3 5" xfId="4530"/>
    <cellStyle name="20% - Accent5 3 3 5 2" xfId="4531"/>
    <cellStyle name="20% - Accent5 3 3 5 2 2" xfId="4532"/>
    <cellStyle name="20% - Accent5 3 3 5 2 2 2" xfId="4533"/>
    <cellStyle name="20% - Accent5 3 3 5 2 3" xfId="4534"/>
    <cellStyle name="20% - Accent5 3 3 5 3" xfId="4535"/>
    <cellStyle name="20% - Accent5 3 3 5 3 2" xfId="4536"/>
    <cellStyle name="20% - Accent5 3 3 5 4" xfId="4537"/>
    <cellStyle name="20% - Accent5 3 3 5 5" xfId="4538"/>
    <cellStyle name="20% - Accent5 3 3 6" xfId="4539"/>
    <cellStyle name="20% - Accent5 3 3 6 2" xfId="4540"/>
    <cellStyle name="20% - Accent5 3 3 6 2 2" xfId="4541"/>
    <cellStyle name="20% - Accent5 3 3 6 3" xfId="4542"/>
    <cellStyle name="20% - Accent5 3 3 7" xfId="4543"/>
    <cellStyle name="20% - Accent5 3 3 7 2" xfId="4544"/>
    <cellStyle name="20% - Accent5 3 3 8" xfId="4545"/>
    <cellStyle name="20% - Accent5 3 3 9" xfId="4546"/>
    <cellStyle name="20% - Accent5 3 4" xfId="4547"/>
    <cellStyle name="20% - Accent5 3 4 2" xfId="4548"/>
    <cellStyle name="20% - Accent5 3 4 2 2" xfId="4549"/>
    <cellStyle name="20% - Accent5 3 4 2 2 2" xfId="4550"/>
    <cellStyle name="20% - Accent5 3 4 2 2 2 2" xfId="4551"/>
    <cellStyle name="20% - Accent5 3 4 2 2 2 2 2" xfId="4552"/>
    <cellStyle name="20% - Accent5 3 4 2 2 2 3" xfId="4553"/>
    <cellStyle name="20% - Accent5 3 4 2 2 2 4" xfId="4554"/>
    <cellStyle name="20% - Accent5 3 4 2 2 3" xfId="4555"/>
    <cellStyle name="20% - Accent5 3 4 2 2 3 2" xfId="4556"/>
    <cellStyle name="20% - Accent5 3 4 2 2 4" xfId="4557"/>
    <cellStyle name="20% - Accent5 3 4 2 2 5" xfId="4558"/>
    <cellStyle name="20% - Accent5 3 4 2 3" xfId="4559"/>
    <cellStyle name="20% - Accent5 3 4 2 3 2" xfId="4560"/>
    <cellStyle name="20% - Accent5 3 4 2 3 2 2" xfId="4561"/>
    <cellStyle name="20% - Accent5 3 4 2 3 3" xfId="4562"/>
    <cellStyle name="20% - Accent5 3 4 2 3 4" xfId="4563"/>
    <cellStyle name="20% - Accent5 3 4 2 4" xfId="4564"/>
    <cellStyle name="20% - Accent5 3 4 2 4 2" xfId="4565"/>
    <cellStyle name="20% - Accent5 3 4 2 5" xfId="4566"/>
    <cellStyle name="20% - Accent5 3 4 2 6" xfId="4567"/>
    <cellStyle name="20% - Accent5 3 4 3" xfId="4568"/>
    <cellStyle name="20% - Accent5 3 4 3 2" xfId="4569"/>
    <cellStyle name="20% - Accent5 3 4 3 2 2" xfId="4570"/>
    <cellStyle name="20% - Accent5 3 4 3 2 2 2" xfId="4571"/>
    <cellStyle name="20% - Accent5 3 4 3 2 2 2 2" xfId="4572"/>
    <cellStyle name="20% - Accent5 3 4 3 2 2 3" xfId="4573"/>
    <cellStyle name="20% - Accent5 3 4 3 2 2 4" xfId="4574"/>
    <cellStyle name="20% - Accent5 3 4 3 2 3" xfId="4575"/>
    <cellStyle name="20% - Accent5 3 4 3 2 3 2" xfId="4576"/>
    <cellStyle name="20% - Accent5 3 4 3 2 4" xfId="4577"/>
    <cellStyle name="20% - Accent5 3 4 3 2 5" xfId="4578"/>
    <cellStyle name="20% - Accent5 3 4 3 3" xfId="4579"/>
    <cellStyle name="20% - Accent5 3 4 3 3 2" xfId="4580"/>
    <cellStyle name="20% - Accent5 3 4 3 3 2 2" xfId="4581"/>
    <cellStyle name="20% - Accent5 3 4 3 3 3" xfId="4582"/>
    <cellStyle name="20% - Accent5 3 4 3 3 4" xfId="4583"/>
    <cellStyle name="20% - Accent5 3 4 3 4" xfId="4584"/>
    <cellStyle name="20% - Accent5 3 4 3 4 2" xfId="4585"/>
    <cellStyle name="20% - Accent5 3 4 3 5" xfId="4586"/>
    <cellStyle name="20% - Accent5 3 4 3 6" xfId="4587"/>
    <cellStyle name="20% - Accent5 3 4 4" xfId="4588"/>
    <cellStyle name="20% - Accent5 3 4 4 2" xfId="4589"/>
    <cellStyle name="20% - Accent5 3 4 4 2 2" xfId="4590"/>
    <cellStyle name="20% - Accent5 3 4 4 2 2 2" xfId="4591"/>
    <cellStyle name="20% - Accent5 3 4 4 2 2 2 2" xfId="4592"/>
    <cellStyle name="20% - Accent5 3 4 4 2 2 3" xfId="4593"/>
    <cellStyle name="20% - Accent5 3 4 4 2 3" xfId="4594"/>
    <cellStyle name="20% - Accent5 3 4 4 2 3 2" xfId="4595"/>
    <cellStyle name="20% - Accent5 3 4 4 2 4" xfId="4596"/>
    <cellStyle name="20% - Accent5 3 4 4 2 5" xfId="4597"/>
    <cellStyle name="20% - Accent5 3 4 4 3" xfId="4598"/>
    <cellStyle name="20% - Accent5 3 4 4 3 2" xfId="4599"/>
    <cellStyle name="20% - Accent5 3 4 4 3 2 2" xfId="4600"/>
    <cellStyle name="20% - Accent5 3 4 4 3 3" xfId="4601"/>
    <cellStyle name="20% - Accent5 3 4 4 4" xfId="4602"/>
    <cellStyle name="20% - Accent5 3 4 4 4 2" xfId="4603"/>
    <cellStyle name="20% - Accent5 3 4 4 5" xfId="4604"/>
    <cellStyle name="20% - Accent5 3 4 4 6" xfId="4605"/>
    <cellStyle name="20% - Accent5 3 4 5" xfId="4606"/>
    <cellStyle name="20% - Accent5 3 4 5 2" xfId="4607"/>
    <cellStyle name="20% - Accent5 3 4 5 2 2" xfId="4608"/>
    <cellStyle name="20% - Accent5 3 4 5 2 2 2" xfId="4609"/>
    <cellStyle name="20% - Accent5 3 4 5 2 3" xfId="4610"/>
    <cellStyle name="20% - Accent5 3 4 5 3" xfId="4611"/>
    <cellStyle name="20% - Accent5 3 4 5 3 2" xfId="4612"/>
    <cellStyle name="20% - Accent5 3 4 5 4" xfId="4613"/>
    <cellStyle name="20% - Accent5 3 4 5 5" xfId="4614"/>
    <cellStyle name="20% - Accent5 3 4 6" xfId="4615"/>
    <cellStyle name="20% - Accent5 3 4 6 2" xfId="4616"/>
    <cellStyle name="20% - Accent5 3 4 6 2 2" xfId="4617"/>
    <cellStyle name="20% - Accent5 3 4 6 3" xfId="4618"/>
    <cellStyle name="20% - Accent5 3 4 7" xfId="4619"/>
    <cellStyle name="20% - Accent5 3 4 7 2" xfId="4620"/>
    <cellStyle name="20% - Accent5 3 4 8" xfId="4621"/>
    <cellStyle name="20% - Accent5 3 4 9" xfId="4622"/>
    <cellStyle name="20% - Accent5 3 5" xfId="4623"/>
    <cellStyle name="20% - Accent5 3 5 2" xfId="4624"/>
    <cellStyle name="20% - Accent5 3 5 2 2" xfId="4625"/>
    <cellStyle name="20% - Accent5 3 5 2 2 2" xfId="4626"/>
    <cellStyle name="20% - Accent5 3 5 2 2 2 2" xfId="4627"/>
    <cellStyle name="20% - Accent5 3 5 2 2 2 2 2" xfId="4628"/>
    <cellStyle name="20% - Accent5 3 5 2 2 2 3" xfId="4629"/>
    <cellStyle name="20% - Accent5 3 5 2 2 2 4" xfId="4630"/>
    <cellStyle name="20% - Accent5 3 5 2 2 3" xfId="4631"/>
    <cellStyle name="20% - Accent5 3 5 2 2 3 2" xfId="4632"/>
    <cellStyle name="20% - Accent5 3 5 2 2 4" xfId="4633"/>
    <cellStyle name="20% - Accent5 3 5 2 2 5" xfId="4634"/>
    <cellStyle name="20% - Accent5 3 5 2 3" xfId="4635"/>
    <cellStyle name="20% - Accent5 3 5 2 3 2" xfId="4636"/>
    <cellStyle name="20% - Accent5 3 5 2 3 2 2" xfId="4637"/>
    <cellStyle name="20% - Accent5 3 5 2 3 3" xfId="4638"/>
    <cellStyle name="20% - Accent5 3 5 2 3 4" xfId="4639"/>
    <cellStyle name="20% - Accent5 3 5 2 4" xfId="4640"/>
    <cellStyle name="20% - Accent5 3 5 2 4 2" xfId="4641"/>
    <cellStyle name="20% - Accent5 3 5 2 5" xfId="4642"/>
    <cellStyle name="20% - Accent5 3 5 2 6" xfId="4643"/>
    <cellStyle name="20% - Accent5 3 5 3" xfId="4644"/>
    <cellStyle name="20% - Accent5 3 5 3 2" xfId="4645"/>
    <cellStyle name="20% - Accent5 3 5 3 2 2" xfId="4646"/>
    <cellStyle name="20% - Accent5 3 5 3 2 2 2" xfId="4647"/>
    <cellStyle name="20% - Accent5 3 5 3 2 2 2 2" xfId="4648"/>
    <cellStyle name="20% - Accent5 3 5 3 2 2 3" xfId="4649"/>
    <cellStyle name="20% - Accent5 3 5 3 2 3" xfId="4650"/>
    <cellStyle name="20% - Accent5 3 5 3 2 3 2" xfId="4651"/>
    <cellStyle name="20% - Accent5 3 5 3 2 4" xfId="4652"/>
    <cellStyle name="20% - Accent5 3 5 3 2 5" xfId="4653"/>
    <cellStyle name="20% - Accent5 3 5 3 3" xfId="4654"/>
    <cellStyle name="20% - Accent5 3 5 3 3 2" xfId="4655"/>
    <cellStyle name="20% - Accent5 3 5 3 3 2 2" xfId="4656"/>
    <cellStyle name="20% - Accent5 3 5 3 3 3" xfId="4657"/>
    <cellStyle name="20% - Accent5 3 5 3 4" xfId="4658"/>
    <cellStyle name="20% - Accent5 3 5 3 4 2" xfId="4659"/>
    <cellStyle name="20% - Accent5 3 5 3 5" xfId="4660"/>
    <cellStyle name="20% - Accent5 3 5 3 6" xfId="4661"/>
    <cellStyle name="20% - Accent5 3 5 4" xfId="4662"/>
    <cellStyle name="20% - Accent5 3 5 4 2" xfId="4663"/>
    <cellStyle name="20% - Accent5 3 5 4 2 2" xfId="4664"/>
    <cellStyle name="20% - Accent5 3 5 4 2 2 2" xfId="4665"/>
    <cellStyle name="20% - Accent5 3 5 4 2 3" xfId="4666"/>
    <cellStyle name="20% - Accent5 3 5 4 3" xfId="4667"/>
    <cellStyle name="20% - Accent5 3 5 4 3 2" xfId="4668"/>
    <cellStyle name="20% - Accent5 3 5 4 4" xfId="4669"/>
    <cellStyle name="20% - Accent5 3 5 4 5" xfId="4670"/>
    <cellStyle name="20% - Accent5 3 5 5" xfId="4671"/>
    <cellStyle name="20% - Accent5 3 5 5 2" xfId="4672"/>
    <cellStyle name="20% - Accent5 3 5 5 2 2" xfId="4673"/>
    <cellStyle name="20% - Accent5 3 5 5 3" xfId="4674"/>
    <cellStyle name="20% - Accent5 3 5 6" xfId="4675"/>
    <cellStyle name="20% - Accent5 3 5 6 2" xfId="4676"/>
    <cellStyle name="20% - Accent5 3 5 7" xfId="4677"/>
    <cellStyle name="20% - Accent5 3 5 8" xfId="4678"/>
    <cellStyle name="20% - Accent5 3 6" xfId="4679"/>
    <cellStyle name="20% - Accent5 3 6 2" xfId="4680"/>
    <cellStyle name="20% - Accent5 3 6 2 2" xfId="4681"/>
    <cellStyle name="20% - Accent5 3 6 2 2 2" xfId="4682"/>
    <cellStyle name="20% - Accent5 3 6 2 2 2 2" xfId="4683"/>
    <cellStyle name="20% - Accent5 3 6 2 2 2 2 2" xfId="4684"/>
    <cellStyle name="20% - Accent5 3 6 2 2 2 3" xfId="4685"/>
    <cellStyle name="20% - Accent5 3 6 2 2 2 4" xfId="4686"/>
    <cellStyle name="20% - Accent5 3 6 2 2 3" xfId="4687"/>
    <cellStyle name="20% - Accent5 3 6 2 2 3 2" xfId="4688"/>
    <cellStyle name="20% - Accent5 3 6 2 2 4" xfId="4689"/>
    <cellStyle name="20% - Accent5 3 6 2 2 5" xfId="4690"/>
    <cellStyle name="20% - Accent5 3 6 2 3" xfId="4691"/>
    <cellStyle name="20% - Accent5 3 6 2 3 2" xfId="4692"/>
    <cellStyle name="20% - Accent5 3 6 2 3 2 2" xfId="4693"/>
    <cellStyle name="20% - Accent5 3 6 2 3 3" xfId="4694"/>
    <cellStyle name="20% - Accent5 3 6 2 3 4" xfId="4695"/>
    <cellStyle name="20% - Accent5 3 6 2 4" xfId="4696"/>
    <cellStyle name="20% - Accent5 3 6 2 4 2" xfId="4697"/>
    <cellStyle name="20% - Accent5 3 6 2 5" xfId="4698"/>
    <cellStyle name="20% - Accent5 3 6 2 6" xfId="4699"/>
    <cellStyle name="20% - Accent5 3 6 3" xfId="4700"/>
    <cellStyle name="20% - Accent5 3 6 3 2" xfId="4701"/>
    <cellStyle name="20% - Accent5 3 6 3 2 2" xfId="4702"/>
    <cellStyle name="20% - Accent5 3 6 3 2 2 2" xfId="4703"/>
    <cellStyle name="20% - Accent5 3 6 3 2 2 2 2" xfId="4704"/>
    <cellStyle name="20% - Accent5 3 6 3 2 2 3" xfId="4705"/>
    <cellStyle name="20% - Accent5 3 6 3 2 3" xfId="4706"/>
    <cellStyle name="20% - Accent5 3 6 3 2 3 2" xfId="4707"/>
    <cellStyle name="20% - Accent5 3 6 3 2 4" xfId="4708"/>
    <cellStyle name="20% - Accent5 3 6 3 2 5" xfId="4709"/>
    <cellStyle name="20% - Accent5 3 6 3 3" xfId="4710"/>
    <cellStyle name="20% - Accent5 3 6 3 3 2" xfId="4711"/>
    <cellStyle name="20% - Accent5 3 6 3 3 2 2" xfId="4712"/>
    <cellStyle name="20% - Accent5 3 6 3 3 3" xfId="4713"/>
    <cellStyle name="20% - Accent5 3 6 3 4" xfId="4714"/>
    <cellStyle name="20% - Accent5 3 6 3 4 2" xfId="4715"/>
    <cellStyle name="20% - Accent5 3 6 3 5" xfId="4716"/>
    <cellStyle name="20% - Accent5 3 6 3 6" xfId="4717"/>
    <cellStyle name="20% - Accent5 3 6 4" xfId="4718"/>
    <cellStyle name="20% - Accent5 3 6 4 2" xfId="4719"/>
    <cellStyle name="20% - Accent5 3 6 4 2 2" xfId="4720"/>
    <cellStyle name="20% - Accent5 3 6 4 2 2 2" xfId="4721"/>
    <cellStyle name="20% - Accent5 3 6 4 2 3" xfId="4722"/>
    <cellStyle name="20% - Accent5 3 6 4 3" xfId="4723"/>
    <cellStyle name="20% - Accent5 3 6 4 3 2" xfId="4724"/>
    <cellStyle name="20% - Accent5 3 6 4 4" xfId="4725"/>
    <cellStyle name="20% - Accent5 3 6 4 5" xfId="4726"/>
    <cellStyle name="20% - Accent5 3 6 5" xfId="4727"/>
    <cellStyle name="20% - Accent5 3 6 5 2" xfId="4728"/>
    <cellStyle name="20% - Accent5 3 6 5 2 2" xfId="4729"/>
    <cellStyle name="20% - Accent5 3 6 5 3" xfId="4730"/>
    <cellStyle name="20% - Accent5 3 6 6" xfId="4731"/>
    <cellStyle name="20% - Accent5 3 6 6 2" xfId="4732"/>
    <cellStyle name="20% - Accent5 3 6 7" xfId="4733"/>
    <cellStyle name="20% - Accent5 3 6 8" xfId="4734"/>
    <cellStyle name="20% - Accent5 3 7" xfId="4735"/>
    <cellStyle name="20% - Accent5 3 7 2" xfId="4736"/>
    <cellStyle name="20% - Accent5 3 7 2 2" xfId="4737"/>
    <cellStyle name="20% - Accent5 3 7 2 2 2" xfId="4738"/>
    <cellStyle name="20% - Accent5 3 7 2 2 2 2" xfId="4739"/>
    <cellStyle name="20% - Accent5 3 7 2 2 3" xfId="4740"/>
    <cellStyle name="20% - Accent5 3 7 2 2 4" xfId="4741"/>
    <cellStyle name="20% - Accent5 3 7 2 3" xfId="4742"/>
    <cellStyle name="20% - Accent5 3 7 2 3 2" xfId="4743"/>
    <cellStyle name="20% - Accent5 3 7 2 4" xfId="4744"/>
    <cellStyle name="20% - Accent5 3 7 2 5" xfId="4745"/>
    <cellStyle name="20% - Accent5 3 7 3" xfId="4746"/>
    <cellStyle name="20% - Accent5 3 7 3 2" xfId="4747"/>
    <cellStyle name="20% - Accent5 3 7 3 2 2" xfId="4748"/>
    <cellStyle name="20% - Accent5 3 7 3 3" xfId="4749"/>
    <cellStyle name="20% - Accent5 3 7 3 4" xfId="4750"/>
    <cellStyle name="20% - Accent5 3 7 4" xfId="4751"/>
    <cellStyle name="20% - Accent5 3 7 4 2" xfId="4752"/>
    <cellStyle name="20% - Accent5 3 7 5" xfId="4753"/>
    <cellStyle name="20% - Accent5 3 7 6" xfId="4754"/>
    <cellStyle name="20% - Accent5 3 8" xfId="4755"/>
    <cellStyle name="20% - Accent5 3 8 2" xfId="4756"/>
    <cellStyle name="20% - Accent5 3 8 2 2" xfId="4757"/>
    <cellStyle name="20% - Accent5 3 8 2 2 2" xfId="4758"/>
    <cellStyle name="20% - Accent5 3 8 2 2 2 2" xfId="4759"/>
    <cellStyle name="20% - Accent5 3 8 2 2 3" xfId="4760"/>
    <cellStyle name="20% - Accent5 3 8 2 2 4" xfId="4761"/>
    <cellStyle name="20% - Accent5 3 8 2 3" xfId="4762"/>
    <cellStyle name="20% - Accent5 3 8 2 3 2" xfId="4763"/>
    <cellStyle name="20% - Accent5 3 8 2 4" xfId="4764"/>
    <cellStyle name="20% - Accent5 3 8 2 5" xfId="4765"/>
    <cellStyle name="20% - Accent5 3 8 3" xfId="4766"/>
    <cellStyle name="20% - Accent5 3 8 3 2" xfId="4767"/>
    <cellStyle name="20% - Accent5 3 8 3 2 2" xfId="4768"/>
    <cellStyle name="20% - Accent5 3 8 3 3" xfId="4769"/>
    <cellStyle name="20% - Accent5 3 8 3 4" xfId="4770"/>
    <cellStyle name="20% - Accent5 3 8 4" xfId="4771"/>
    <cellStyle name="20% - Accent5 3 8 4 2" xfId="4772"/>
    <cellStyle name="20% - Accent5 3 8 5" xfId="4773"/>
    <cellStyle name="20% - Accent5 3 8 6" xfId="4774"/>
    <cellStyle name="20% - Accent5 3 9" xfId="4775"/>
    <cellStyle name="20% - Accent5 3 9 2" xfId="4776"/>
    <cellStyle name="20% - Accent5 3 9 2 2" xfId="4777"/>
    <cellStyle name="20% - Accent5 3 9 2 2 2" xfId="4778"/>
    <cellStyle name="20% - Accent5 3 9 2 2 2 2" xfId="4779"/>
    <cellStyle name="20% - Accent5 3 9 2 2 3" xfId="4780"/>
    <cellStyle name="20% - Accent5 3 9 2 3" xfId="4781"/>
    <cellStyle name="20% - Accent5 3 9 2 3 2" xfId="4782"/>
    <cellStyle name="20% - Accent5 3 9 2 4" xfId="4783"/>
    <cellStyle name="20% - Accent5 3 9 3" xfId="4784"/>
    <cellStyle name="20% - Accent5 3 9 3 2" xfId="4785"/>
    <cellStyle name="20% - Accent5 3 9 3 2 2" xfId="4786"/>
    <cellStyle name="20% - Accent5 3 9 3 3" xfId="4787"/>
    <cellStyle name="20% - Accent5 3 9 4" xfId="4788"/>
    <cellStyle name="20% - Accent5 3 9 4 2" xfId="4789"/>
    <cellStyle name="20% - Accent5 3 9 5" xfId="4790"/>
    <cellStyle name="20% - Accent5 4" xfId="4791"/>
    <cellStyle name="20% - Accent5 4 2" xfId="4792"/>
    <cellStyle name="20% - Accent5 4 2 2" xfId="4793"/>
    <cellStyle name="20% - Accent5 4 2 2 2" xfId="4794"/>
    <cellStyle name="20% - Accent5 4 2 2 2 2" xfId="4795"/>
    <cellStyle name="20% - Accent5 4 2 2 2 3" xfId="4796"/>
    <cellStyle name="20% - Accent5 4 2 2 3" xfId="4797"/>
    <cellStyle name="20% - Accent5 4 2 2 4" xfId="4798"/>
    <cellStyle name="20% - Accent5 4 2 3" xfId="4799"/>
    <cellStyle name="20% - Accent5 4 2 3 2" xfId="4800"/>
    <cellStyle name="20% - Accent5 4 2 3 3" xfId="4801"/>
    <cellStyle name="20% - Accent5 4 2 4" xfId="4802"/>
    <cellStyle name="20% - Accent5 4 2 5" xfId="4803"/>
    <cellStyle name="20% - Accent5 4 3" xfId="4804"/>
    <cellStyle name="20% - Accent5 4 3 2" xfId="4805"/>
    <cellStyle name="20% - Accent5 4 3 3" xfId="4806"/>
    <cellStyle name="20% - Accent5 4 4" xfId="4807"/>
    <cellStyle name="20% - Accent5 4 4 2" xfId="4808"/>
    <cellStyle name="20% - Accent5 4 4 2 2" xfId="4809"/>
    <cellStyle name="20% - Accent5 4 4 3" xfId="4810"/>
    <cellStyle name="20% - Accent5 4 4 4" xfId="4811"/>
    <cellStyle name="20% - Accent5 4 5" xfId="4812"/>
    <cellStyle name="20% - Accent5 4 5 2" xfId="4813"/>
    <cellStyle name="20% - Accent5 4 6" xfId="4814"/>
    <cellStyle name="20% - Accent5 4 7" xfId="4815"/>
    <cellStyle name="20% - Accent5 4 8" xfId="41988"/>
    <cellStyle name="20% - Accent5 4 9" xfId="42357"/>
    <cellStyle name="20% - Accent5 5" xfId="4816"/>
    <cellStyle name="20% - Accent5 5 2" xfId="4817"/>
    <cellStyle name="20% - Accent5 5 3" xfId="4818"/>
    <cellStyle name="20% - Accent5 5 4" xfId="4819"/>
    <cellStyle name="20% - Accent5 5 5" xfId="42358"/>
    <cellStyle name="20% - Accent5 6" xfId="4820"/>
    <cellStyle name="20% - Accent5 6 2" xfId="4821"/>
    <cellStyle name="20% - Accent5 6 3" xfId="4822"/>
    <cellStyle name="20% - Accent5 6 4" xfId="42359"/>
    <cellStyle name="20% - Accent5 7" xfId="4823"/>
    <cellStyle name="20% - Accent5 7 2" xfId="41531"/>
    <cellStyle name="20% - Accent5 7 3" xfId="42360"/>
    <cellStyle name="20% - Accent5 8" xfId="4824"/>
    <cellStyle name="20% - Accent5 8 2" xfId="4825"/>
    <cellStyle name="20% - Accent5 8 2 2" xfId="4826"/>
    <cellStyle name="20% - Accent5 8 2 2 2" xfId="4827"/>
    <cellStyle name="20% - Accent5 8 2 2 2 2" xfId="4828"/>
    <cellStyle name="20% - Accent5 8 2 2 2 2 2" xfId="4829"/>
    <cellStyle name="20% - Accent5 8 2 2 2 2 2 2" xfId="4830"/>
    <cellStyle name="20% - Accent5 8 2 2 2 2 3" xfId="4831"/>
    <cellStyle name="20% - Accent5 8 2 2 2 3" xfId="4832"/>
    <cellStyle name="20% - Accent5 8 2 2 2 3 2" xfId="4833"/>
    <cellStyle name="20% - Accent5 8 2 2 2 4" xfId="4834"/>
    <cellStyle name="20% - Accent5 8 2 2 3" xfId="4835"/>
    <cellStyle name="20% - Accent5 8 2 2 3 2" xfId="4836"/>
    <cellStyle name="20% - Accent5 8 2 2 3 2 2" xfId="4837"/>
    <cellStyle name="20% - Accent5 8 2 2 3 2 2 2" xfId="4838"/>
    <cellStyle name="20% - Accent5 8 2 2 3 2 3" xfId="4839"/>
    <cellStyle name="20% - Accent5 8 2 2 3 3" xfId="4840"/>
    <cellStyle name="20% - Accent5 8 2 2 3 3 2" xfId="4841"/>
    <cellStyle name="20% - Accent5 8 2 2 3 4" xfId="4842"/>
    <cellStyle name="20% - Accent5 8 2 2 4" xfId="4843"/>
    <cellStyle name="20% - Accent5 8 2 2 4 2" xfId="4844"/>
    <cellStyle name="20% - Accent5 8 2 2 4 2 2" xfId="4845"/>
    <cellStyle name="20% - Accent5 8 2 2 4 3" xfId="4846"/>
    <cellStyle name="20% - Accent5 8 2 2 5" xfId="4847"/>
    <cellStyle name="20% - Accent5 8 2 2 5 2" xfId="4848"/>
    <cellStyle name="20% - Accent5 8 2 2 6" xfId="4849"/>
    <cellStyle name="20% - Accent5 8 2 3" xfId="4850"/>
    <cellStyle name="20% - Accent5 8 2 3 2" xfId="4851"/>
    <cellStyle name="20% - Accent5 8 2 3 2 2" xfId="4852"/>
    <cellStyle name="20% - Accent5 8 2 3 2 2 2" xfId="4853"/>
    <cellStyle name="20% - Accent5 8 2 3 2 3" xfId="4854"/>
    <cellStyle name="20% - Accent5 8 2 3 3" xfId="4855"/>
    <cellStyle name="20% - Accent5 8 2 3 3 2" xfId="4856"/>
    <cellStyle name="20% - Accent5 8 2 3 4" xfId="4857"/>
    <cellStyle name="20% - Accent5 8 2 4" xfId="4858"/>
    <cellStyle name="20% - Accent5 8 2 4 2" xfId="4859"/>
    <cellStyle name="20% - Accent5 8 2 4 2 2" xfId="4860"/>
    <cellStyle name="20% - Accent5 8 2 4 2 2 2" xfId="4861"/>
    <cellStyle name="20% - Accent5 8 2 4 2 3" xfId="4862"/>
    <cellStyle name="20% - Accent5 8 2 4 3" xfId="4863"/>
    <cellStyle name="20% - Accent5 8 2 4 3 2" xfId="4864"/>
    <cellStyle name="20% - Accent5 8 2 4 4" xfId="4865"/>
    <cellStyle name="20% - Accent5 8 2 5" xfId="4866"/>
    <cellStyle name="20% - Accent5 8 2 5 2" xfId="4867"/>
    <cellStyle name="20% - Accent5 8 2 5 2 2" xfId="4868"/>
    <cellStyle name="20% - Accent5 8 2 5 3" xfId="4869"/>
    <cellStyle name="20% - Accent5 8 2 6" xfId="4870"/>
    <cellStyle name="20% - Accent5 8 2 6 2" xfId="4871"/>
    <cellStyle name="20% - Accent5 8 2 7" xfId="4872"/>
    <cellStyle name="20% - Accent5 8 3" xfId="4873"/>
    <cellStyle name="20% - Accent5 8 3 2" xfId="4874"/>
    <cellStyle name="20% - Accent5 8 3 2 2" xfId="4875"/>
    <cellStyle name="20% - Accent5 8 3 2 2 2" xfId="4876"/>
    <cellStyle name="20% - Accent5 8 3 2 2 2 2" xfId="4877"/>
    <cellStyle name="20% - Accent5 8 3 2 2 3" xfId="4878"/>
    <cellStyle name="20% - Accent5 8 3 2 3" xfId="4879"/>
    <cellStyle name="20% - Accent5 8 3 2 3 2" xfId="4880"/>
    <cellStyle name="20% - Accent5 8 3 2 4" xfId="4881"/>
    <cellStyle name="20% - Accent5 8 3 3" xfId="4882"/>
    <cellStyle name="20% - Accent5 8 3 3 2" xfId="4883"/>
    <cellStyle name="20% - Accent5 8 3 3 2 2" xfId="4884"/>
    <cellStyle name="20% - Accent5 8 3 3 2 2 2" xfId="4885"/>
    <cellStyle name="20% - Accent5 8 3 3 2 3" xfId="4886"/>
    <cellStyle name="20% - Accent5 8 3 3 3" xfId="4887"/>
    <cellStyle name="20% - Accent5 8 3 3 3 2" xfId="4888"/>
    <cellStyle name="20% - Accent5 8 3 3 4" xfId="4889"/>
    <cellStyle name="20% - Accent5 8 3 4" xfId="4890"/>
    <cellStyle name="20% - Accent5 8 3 4 2" xfId="4891"/>
    <cellStyle name="20% - Accent5 8 3 4 2 2" xfId="4892"/>
    <cellStyle name="20% - Accent5 8 3 4 3" xfId="4893"/>
    <cellStyle name="20% - Accent5 8 3 5" xfId="4894"/>
    <cellStyle name="20% - Accent5 8 3 5 2" xfId="4895"/>
    <cellStyle name="20% - Accent5 8 3 6" xfId="4896"/>
    <cellStyle name="20% - Accent5 8 4" xfId="4897"/>
    <cellStyle name="20% - Accent5 8 4 2" xfId="4898"/>
    <cellStyle name="20% - Accent5 8 4 2 2" xfId="4899"/>
    <cellStyle name="20% - Accent5 8 4 2 2 2" xfId="4900"/>
    <cellStyle name="20% - Accent5 8 4 2 3" xfId="4901"/>
    <cellStyle name="20% - Accent5 8 4 3" xfId="4902"/>
    <cellStyle name="20% - Accent5 8 4 3 2" xfId="4903"/>
    <cellStyle name="20% - Accent5 8 4 4" xfId="4904"/>
    <cellStyle name="20% - Accent5 8 5" xfId="4905"/>
    <cellStyle name="20% - Accent5 8 5 2" xfId="4906"/>
    <cellStyle name="20% - Accent5 8 5 2 2" xfId="4907"/>
    <cellStyle name="20% - Accent5 8 5 2 2 2" xfId="4908"/>
    <cellStyle name="20% - Accent5 8 5 2 3" xfId="4909"/>
    <cellStyle name="20% - Accent5 8 5 3" xfId="4910"/>
    <cellStyle name="20% - Accent5 8 5 3 2" xfId="4911"/>
    <cellStyle name="20% - Accent5 8 5 4" xfId="4912"/>
    <cellStyle name="20% - Accent5 8 6" xfId="4913"/>
    <cellStyle name="20% - Accent5 8 6 2" xfId="4914"/>
    <cellStyle name="20% - Accent5 8 6 2 2" xfId="4915"/>
    <cellStyle name="20% - Accent5 8 6 3" xfId="4916"/>
    <cellStyle name="20% - Accent5 8 7" xfId="4917"/>
    <cellStyle name="20% - Accent5 8 7 2" xfId="4918"/>
    <cellStyle name="20% - Accent5 8 8" xfId="4919"/>
    <cellStyle name="20% - Accent5 9" xfId="4920"/>
    <cellStyle name="20% - Accent5 9 2" xfId="4921"/>
    <cellStyle name="20% - Accent5 9 2 2" xfId="4922"/>
    <cellStyle name="20% - Accent5 9 2 2 2" xfId="4923"/>
    <cellStyle name="20% - Accent5 9 2 2 2 2" xfId="4924"/>
    <cellStyle name="20% - Accent5 9 2 2 2 2 2" xfId="4925"/>
    <cellStyle name="20% - Accent5 9 2 2 2 2 2 2" xfId="4926"/>
    <cellStyle name="20% - Accent5 9 2 2 2 2 3" xfId="4927"/>
    <cellStyle name="20% - Accent5 9 2 2 2 3" xfId="4928"/>
    <cellStyle name="20% - Accent5 9 2 2 2 3 2" xfId="4929"/>
    <cellStyle name="20% - Accent5 9 2 2 2 4" xfId="4930"/>
    <cellStyle name="20% - Accent5 9 2 2 3" xfId="4931"/>
    <cellStyle name="20% - Accent5 9 2 2 3 2" xfId="4932"/>
    <cellStyle name="20% - Accent5 9 2 2 3 2 2" xfId="4933"/>
    <cellStyle name="20% - Accent5 9 2 2 3 2 2 2" xfId="4934"/>
    <cellStyle name="20% - Accent5 9 2 2 3 2 3" xfId="4935"/>
    <cellStyle name="20% - Accent5 9 2 2 3 3" xfId="4936"/>
    <cellStyle name="20% - Accent5 9 2 2 3 3 2" xfId="4937"/>
    <cellStyle name="20% - Accent5 9 2 2 3 4" xfId="4938"/>
    <cellStyle name="20% - Accent5 9 2 2 4" xfId="4939"/>
    <cellStyle name="20% - Accent5 9 2 2 4 2" xfId="4940"/>
    <cellStyle name="20% - Accent5 9 2 2 4 2 2" xfId="4941"/>
    <cellStyle name="20% - Accent5 9 2 2 4 3" xfId="4942"/>
    <cellStyle name="20% - Accent5 9 2 2 5" xfId="4943"/>
    <cellStyle name="20% - Accent5 9 2 2 5 2" xfId="4944"/>
    <cellStyle name="20% - Accent5 9 2 2 6" xfId="4945"/>
    <cellStyle name="20% - Accent5 9 2 3" xfId="4946"/>
    <cellStyle name="20% - Accent5 9 2 3 2" xfId="4947"/>
    <cellStyle name="20% - Accent5 9 2 3 2 2" xfId="4948"/>
    <cellStyle name="20% - Accent5 9 2 3 2 2 2" xfId="4949"/>
    <cellStyle name="20% - Accent5 9 2 3 2 3" xfId="4950"/>
    <cellStyle name="20% - Accent5 9 2 3 3" xfId="4951"/>
    <cellStyle name="20% - Accent5 9 2 3 3 2" xfId="4952"/>
    <cellStyle name="20% - Accent5 9 2 3 4" xfId="4953"/>
    <cellStyle name="20% - Accent5 9 2 4" xfId="4954"/>
    <cellStyle name="20% - Accent5 9 2 4 2" xfId="4955"/>
    <cellStyle name="20% - Accent5 9 2 4 2 2" xfId="4956"/>
    <cellStyle name="20% - Accent5 9 2 4 2 2 2" xfId="4957"/>
    <cellStyle name="20% - Accent5 9 2 4 2 3" xfId="4958"/>
    <cellStyle name="20% - Accent5 9 2 4 3" xfId="4959"/>
    <cellStyle name="20% - Accent5 9 2 4 3 2" xfId="4960"/>
    <cellStyle name="20% - Accent5 9 2 4 4" xfId="4961"/>
    <cellStyle name="20% - Accent5 9 2 5" xfId="4962"/>
    <cellStyle name="20% - Accent5 9 2 5 2" xfId="4963"/>
    <cellStyle name="20% - Accent5 9 2 5 2 2" xfId="4964"/>
    <cellStyle name="20% - Accent5 9 2 5 3" xfId="4965"/>
    <cellStyle name="20% - Accent5 9 2 6" xfId="4966"/>
    <cellStyle name="20% - Accent5 9 2 6 2" xfId="4967"/>
    <cellStyle name="20% - Accent5 9 2 7" xfId="4968"/>
    <cellStyle name="20% - Accent5 9 3" xfId="4969"/>
    <cellStyle name="20% - Accent5 9 3 2" xfId="4970"/>
    <cellStyle name="20% - Accent5 9 3 2 2" xfId="4971"/>
    <cellStyle name="20% - Accent5 9 3 2 2 2" xfId="4972"/>
    <cellStyle name="20% - Accent5 9 3 2 2 2 2" xfId="4973"/>
    <cellStyle name="20% - Accent5 9 3 2 2 3" xfId="4974"/>
    <cellStyle name="20% - Accent5 9 3 2 3" xfId="4975"/>
    <cellStyle name="20% - Accent5 9 3 2 3 2" xfId="4976"/>
    <cellStyle name="20% - Accent5 9 3 2 4" xfId="4977"/>
    <cellStyle name="20% - Accent5 9 3 3" xfId="4978"/>
    <cellStyle name="20% - Accent5 9 3 3 2" xfId="4979"/>
    <cellStyle name="20% - Accent5 9 3 3 2 2" xfId="4980"/>
    <cellStyle name="20% - Accent5 9 3 3 2 2 2" xfId="4981"/>
    <cellStyle name="20% - Accent5 9 3 3 2 3" xfId="4982"/>
    <cellStyle name="20% - Accent5 9 3 3 3" xfId="4983"/>
    <cellStyle name="20% - Accent5 9 3 3 3 2" xfId="4984"/>
    <cellStyle name="20% - Accent5 9 3 3 4" xfId="4985"/>
    <cellStyle name="20% - Accent5 9 3 4" xfId="4986"/>
    <cellStyle name="20% - Accent5 9 3 4 2" xfId="4987"/>
    <cellStyle name="20% - Accent5 9 3 4 2 2" xfId="4988"/>
    <cellStyle name="20% - Accent5 9 3 4 3" xfId="4989"/>
    <cellStyle name="20% - Accent5 9 3 5" xfId="4990"/>
    <cellStyle name="20% - Accent5 9 3 5 2" xfId="4991"/>
    <cellStyle name="20% - Accent5 9 3 6" xfId="4992"/>
    <cellStyle name="20% - Accent5 9 4" xfId="4993"/>
    <cellStyle name="20% - Accent5 9 4 2" xfId="4994"/>
    <cellStyle name="20% - Accent5 9 4 2 2" xfId="4995"/>
    <cellStyle name="20% - Accent5 9 4 2 2 2" xfId="4996"/>
    <cellStyle name="20% - Accent5 9 4 2 3" xfId="4997"/>
    <cellStyle name="20% - Accent5 9 4 3" xfId="4998"/>
    <cellStyle name="20% - Accent5 9 4 3 2" xfId="4999"/>
    <cellStyle name="20% - Accent5 9 4 4" xfId="5000"/>
    <cellStyle name="20% - Accent5 9 5" xfId="5001"/>
    <cellStyle name="20% - Accent5 9 5 2" xfId="5002"/>
    <cellStyle name="20% - Accent5 9 5 2 2" xfId="5003"/>
    <cellStyle name="20% - Accent5 9 5 2 2 2" xfId="5004"/>
    <cellStyle name="20% - Accent5 9 5 2 3" xfId="5005"/>
    <cellStyle name="20% - Accent5 9 5 3" xfId="5006"/>
    <cellStyle name="20% - Accent5 9 5 3 2" xfId="5007"/>
    <cellStyle name="20% - Accent5 9 5 4" xfId="5008"/>
    <cellStyle name="20% - Accent5 9 6" xfId="5009"/>
    <cellStyle name="20% - Accent5 9 6 2" xfId="5010"/>
    <cellStyle name="20% - Accent5 9 6 2 2" xfId="5011"/>
    <cellStyle name="20% - Accent5 9 6 3" xfId="5012"/>
    <cellStyle name="20% - Accent5 9 7" xfId="5013"/>
    <cellStyle name="20% - Accent5 9 7 2" xfId="5014"/>
    <cellStyle name="20% - Accent5 9 8" xfId="5015"/>
    <cellStyle name="20% - Accent6" xfId="6" builtinId="50" customBuiltin="1"/>
    <cellStyle name="20% - Accent6 10" xfId="5016"/>
    <cellStyle name="20% - Accent6 10 2" xfId="5017"/>
    <cellStyle name="20% - Accent6 10 2 2" xfId="5018"/>
    <cellStyle name="20% - Accent6 10 2 2 2" xfId="5019"/>
    <cellStyle name="20% - Accent6 10 2 2 2 2" xfId="5020"/>
    <cellStyle name="20% - Accent6 10 2 2 2 2 2" xfId="5021"/>
    <cellStyle name="20% - Accent6 10 2 2 2 3" xfId="5022"/>
    <cellStyle name="20% - Accent6 10 2 2 3" xfId="5023"/>
    <cellStyle name="20% - Accent6 10 2 2 3 2" xfId="5024"/>
    <cellStyle name="20% - Accent6 10 2 2 4" xfId="5025"/>
    <cellStyle name="20% - Accent6 10 2 3" xfId="5026"/>
    <cellStyle name="20% - Accent6 10 2 3 2" xfId="5027"/>
    <cellStyle name="20% - Accent6 10 2 3 2 2" xfId="5028"/>
    <cellStyle name="20% - Accent6 10 2 3 2 2 2" xfId="5029"/>
    <cellStyle name="20% - Accent6 10 2 3 2 3" xfId="5030"/>
    <cellStyle name="20% - Accent6 10 2 3 3" xfId="5031"/>
    <cellStyle name="20% - Accent6 10 2 3 3 2" xfId="5032"/>
    <cellStyle name="20% - Accent6 10 2 3 4" xfId="5033"/>
    <cellStyle name="20% - Accent6 10 2 4" xfId="5034"/>
    <cellStyle name="20% - Accent6 10 2 4 2" xfId="5035"/>
    <cellStyle name="20% - Accent6 10 2 4 2 2" xfId="5036"/>
    <cellStyle name="20% - Accent6 10 2 4 3" xfId="5037"/>
    <cellStyle name="20% - Accent6 10 2 5" xfId="5038"/>
    <cellStyle name="20% - Accent6 10 2 5 2" xfId="5039"/>
    <cellStyle name="20% - Accent6 10 2 6" xfId="5040"/>
    <cellStyle name="20% - Accent6 10 3" xfId="5041"/>
    <cellStyle name="20% - Accent6 10 3 2" xfId="5042"/>
    <cellStyle name="20% - Accent6 10 3 2 2" xfId="5043"/>
    <cellStyle name="20% - Accent6 10 3 2 2 2" xfId="5044"/>
    <cellStyle name="20% - Accent6 10 3 2 3" xfId="5045"/>
    <cellStyle name="20% - Accent6 10 3 3" xfId="5046"/>
    <cellStyle name="20% - Accent6 10 3 3 2" xfId="5047"/>
    <cellStyle name="20% - Accent6 10 3 4" xfId="5048"/>
    <cellStyle name="20% - Accent6 10 4" xfId="5049"/>
    <cellStyle name="20% - Accent6 10 4 2" xfId="5050"/>
    <cellStyle name="20% - Accent6 10 4 2 2" xfId="5051"/>
    <cellStyle name="20% - Accent6 10 4 2 2 2" xfId="5052"/>
    <cellStyle name="20% - Accent6 10 4 2 3" xfId="5053"/>
    <cellStyle name="20% - Accent6 10 4 3" xfId="5054"/>
    <cellStyle name="20% - Accent6 10 4 3 2" xfId="5055"/>
    <cellStyle name="20% - Accent6 10 4 4" xfId="5056"/>
    <cellStyle name="20% - Accent6 10 5" xfId="5057"/>
    <cellStyle name="20% - Accent6 10 5 2" xfId="5058"/>
    <cellStyle name="20% - Accent6 10 5 2 2" xfId="5059"/>
    <cellStyle name="20% - Accent6 10 5 3" xfId="5060"/>
    <cellStyle name="20% - Accent6 10 6" xfId="5061"/>
    <cellStyle name="20% - Accent6 10 6 2" xfId="5062"/>
    <cellStyle name="20% - Accent6 10 7" xfId="5063"/>
    <cellStyle name="20% - Accent6 11" xfId="5064"/>
    <cellStyle name="20% - Accent6 11 2" xfId="5065"/>
    <cellStyle name="20% - Accent6 11 2 2" xfId="5066"/>
    <cellStyle name="20% - Accent6 11 2 2 2" xfId="5067"/>
    <cellStyle name="20% - Accent6 11 2 2 2 2" xfId="5068"/>
    <cellStyle name="20% - Accent6 11 2 2 3" xfId="5069"/>
    <cellStyle name="20% - Accent6 11 2 3" xfId="5070"/>
    <cellStyle name="20% - Accent6 11 2 3 2" xfId="5071"/>
    <cellStyle name="20% - Accent6 11 2 4" xfId="5072"/>
    <cellStyle name="20% - Accent6 11 3" xfId="5073"/>
    <cellStyle name="20% - Accent6 11 3 2" xfId="5074"/>
    <cellStyle name="20% - Accent6 11 3 2 2" xfId="5075"/>
    <cellStyle name="20% - Accent6 11 3 2 2 2" xfId="5076"/>
    <cellStyle name="20% - Accent6 11 3 2 3" xfId="5077"/>
    <cellStyle name="20% - Accent6 11 3 3" xfId="5078"/>
    <cellStyle name="20% - Accent6 11 3 3 2" xfId="5079"/>
    <cellStyle name="20% - Accent6 11 3 4" xfId="5080"/>
    <cellStyle name="20% - Accent6 11 4" xfId="5081"/>
    <cellStyle name="20% - Accent6 11 4 2" xfId="5082"/>
    <cellStyle name="20% - Accent6 11 4 2 2" xfId="5083"/>
    <cellStyle name="20% - Accent6 11 4 3" xfId="5084"/>
    <cellStyle name="20% - Accent6 11 5" xfId="5085"/>
    <cellStyle name="20% - Accent6 11 5 2" xfId="5086"/>
    <cellStyle name="20% - Accent6 11 6" xfId="5087"/>
    <cellStyle name="20% - Accent6 12" xfId="5088"/>
    <cellStyle name="20% - Accent6 12 2" xfId="5089"/>
    <cellStyle name="20% - Accent6 12 2 2" xfId="5090"/>
    <cellStyle name="20% - Accent6 12 2 2 2" xfId="5091"/>
    <cellStyle name="20% - Accent6 12 2 3" xfId="5092"/>
    <cellStyle name="20% - Accent6 12 3" xfId="5093"/>
    <cellStyle name="20% - Accent6 12 3 2" xfId="5094"/>
    <cellStyle name="20% - Accent6 12 4" xfId="5095"/>
    <cellStyle name="20% - Accent6 13" xfId="5096"/>
    <cellStyle name="20% - Accent6 13 2" xfId="5097"/>
    <cellStyle name="20% - Accent6 13 2 2" xfId="5098"/>
    <cellStyle name="20% - Accent6 13 2 2 2" xfId="5099"/>
    <cellStyle name="20% - Accent6 13 2 3" xfId="5100"/>
    <cellStyle name="20% - Accent6 13 3" xfId="5101"/>
    <cellStyle name="20% - Accent6 13 3 2" xfId="5102"/>
    <cellStyle name="20% - Accent6 13 4" xfId="5103"/>
    <cellStyle name="20% - Accent6 14" xfId="5104"/>
    <cellStyle name="20% - Accent6 14 2" xfId="5105"/>
    <cellStyle name="20% - Accent6 14 2 2" xfId="5106"/>
    <cellStyle name="20% - Accent6 14 3" xfId="5107"/>
    <cellStyle name="20% - Accent6 15" xfId="5108"/>
    <cellStyle name="20% - Accent6 15 2" xfId="5109"/>
    <cellStyle name="20% - Accent6 16" xfId="5110"/>
    <cellStyle name="20% - Accent6 17" xfId="41483"/>
    <cellStyle name="20% - Accent6 18" xfId="42233"/>
    <cellStyle name="20% - Accent6 19" xfId="43458"/>
    <cellStyle name="20% - Accent6 2" xfId="113"/>
    <cellStyle name="20% - Accent6 2 2" xfId="5111"/>
    <cellStyle name="20% - Accent6 2 2 2" xfId="41623"/>
    <cellStyle name="20% - Accent6 2 2 2 2" xfId="42362"/>
    <cellStyle name="20% - Accent6 2 2 3" xfId="41806"/>
    <cellStyle name="20% - Accent6 2 2 3 2" xfId="42363"/>
    <cellStyle name="20% - Accent6 2 2 4" xfId="41622"/>
    <cellStyle name="20% - Accent6 2 2 4 2" xfId="42364"/>
    <cellStyle name="20% - Accent6 2 2 5" xfId="42361"/>
    <cellStyle name="20% - Accent6 2 3" xfId="5112"/>
    <cellStyle name="20% - Accent6 2 3 2" xfId="5113"/>
    <cellStyle name="20% - Accent6 2 3 2 10" xfId="42366"/>
    <cellStyle name="20% - Accent6 2 3 2 2" xfId="5114"/>
    <cellStyle name="20% - Accent6 2 3 2 2 2" xfId="5115"/>
    <cellStyle name="20% - Accent6 2 3 2 2 2 2" xfId="5116"/>
    <cellStyle name="20% - Accent6 2 3 2 2 2 2 2" xfId="5117"/>
    <cellStyle name="20% - Accent6 2 3 2 2 2 2 2 2" xfId="5118"/>
    <cellStyle name="20% - Accent6 2 3 2 2 2 2 3" xfId="5119"/>
    <cellStyle name="20% - Accent6 2 3 2 2 2 3" xfId="5120"/>
    <cellStyle name="20% - Accent6 2 3 2 2 2 3 2" xfId="5121"/>
    <cellStyle name="20% - Accent6 2 3 2 2 2 4" xfId="5122"/>
    <cellStyle name="20% - Accent6 2 3 2 2 2 5" xfId="42368"/>
    <cellStyle name="20% - Accent6 2 3 2 2 3" xfId="5123"/>
    <cellStyle name="20% - Accent6 2 3 2 2 3 2" xfId="5124"/>
    <cellStyle name="20% - Accent6 2 3 2 2 3 2 2" xfId="5125"/>
    <cellStyle name="20% - Accent6 2 3 2 2 3 2 2 2" xfId="5126"/>
    <cellStyle name="20% - Accent6 2 3 2 2 3 2 3" xfId="5127"/>
    <cellStyle name="20% - Accent6 2 3 2 2 3 3" xfId="5128"/>
    <cellStyle name="20% - Accent6 2 3 2 2 3 3 2" xfId="5129"/>
    <cellStyle name="20% - Accent6 2 3 2 2 3 4" xfId="5130"/>
    <cellStyle name="20% - Accent6 2 3 2 2 3 5" xfId="42369"/>
    <cellStyle name="20% - Accent6 2 3 2 2 4" xfId="5131"/>
    <cellStyle name="20% - Accent6 2 3 2 2 4 2" xfId="5132"/>
    <cellStyle name="20% - Accent6 2 3 2 2 4 2 2" xfId="5133"/>
    <cellStyle name="20% - Accent6 2 3 2 2 4 2 2 2" xfId="5134"/>
    <cellStyle name="20% - Accent6 2 3 2 2 4 2 3" xfId="5135"/>
    <cellStyle name="20% - Accent6 2 3 2 2 4 3" xfId="5136"/>
    <cellStyle name="20% - Accent6 2 3 2 2 4 3 2" xfId="5137"/>
    <cellStyle name="20% - Accent6 2 3 2 2 4 4" xfId="5138"/>
    <cellStyle name="20% - Accent6 2 3 2 2 5" xfId="5139"/>
    <cellStyle name="20% - Accent6 2 3 2 2 5 2" xfId="5140"/>
    <cellStyle name="20% - Accent6 2 3 2 2 5 2 2" xfId="5141"/>
    <cellStyle name="20% - Accent6 2 3 2 2 5 2 2 2" xfId="5142"/>
    <cellStyle name="20% - Accent6 2 3 2 2 5 2 3" xfId="5143"/>
    <cellStyle name="20% - Accent6 2 3 2 2 5 3" xfId="5144"/>
    <cellStyle name="20% - Accent6 2 3 2 2 5 3 2" xfId="5145"/>
    <cellStyle name="20% - Accent6 2 3 2 2 5 4" xfId="5146"/>
    <cellStyle name="20% - Accent6 2 3 2 2 6" xfId="5147"/>
    <cellStyle name="20% - Accent6 2 3 2 2 6 2" xfId="5148"/>
    <cellStyle name="20% - Accent6 2 3 2 2 6 2 2" xfId="5149"/>
    <cellStyle name="20% - Accent6 2 3 2 2 6 3" xfId="5150"/>
    <cellStyle name="20% - Accent6 2 3 2 2 7" xfId="5151"/>
    <cellStyle name="20% - Accent6 2 3 2 2 7 2" xfId="5152"/>
    <cellStyle name="20% - Accent6 2 3 2 2 8" xfId="5153"/>
    <cellStyle name="20% - Accent6 2 3 2 2 9" xfId="42367"/>
    <cellStyle name="20% - Accent6 2 3 2 3" xfId="5154"/>
    <cellStyle name="20% - Accent6 2 3 2 3 2" xfId="5155"/>
    <cellStyle name="20% - Accent6 2 3 2 3 2 2" xfId="5156"/>
    <cellStyle name="20% - Accent6 2 3 2 3 2 2 2" xfId="5157"/>
    <cellStyle name="20% - Accent6 2 3 2 3 2 3" xfId="5158"/>
    <cellStyle name="20% - Accent6 2 3 2 3 3" xfId="5159"/>
    <cellStyle name="20% - Accent6 2 3 2 3 3 2" xfId="5160"/>
    <cellStyle name="20% - Accent6 2 3 2 3 4" xfId="5161"/>
    <cellStyle name="20% - Accent6 2 3 2 3 5" xfId="42370"/>
    <cellStyle name="20% - Accent6 2 3 2 4" xfId="5162"/>
    <cellStyle name="20% - Accent6 2 3 2 4 2" xfId="5163"/>
    <cellStyle name="20% - Accent6 2 3 2 4 2 2" xfId="5164"/>
    <cellStyle name="20% - Accent6 2 3 2 4 2 2 2" xfId="5165"/>
    <cellStyle name="20% - Accent6 2 3 2 4 2 3" xfId="5166"/>
    <cellStyle name="20% - Accent6 2 3 2 4 3" xfId="5167"/>
    <cellStyle name="20% - Accent6 2 3 2 4 3 2" xfId="5168"/>
    <cellStyle name="20% - Accent6 2 3 2 4 4" xfId="5169"/>
    <cellStyle name="20% - Accent6 2 3 2 4 5" xfId="42371"/>
    <cellStyle name="20% - Accent6 2 3 2 5" xfId="5170"/>
    <cellStyle name="20% - Accent6 2 3 2 5 2" xfId="5171"/>
    <cellStyle name="20% - Accent6 2 3 2 5 2 2" xfId="5172"/>
    <cellStyle name="20% - Accent6 2 3 2 5 2 2 2" xfId="5173"/>
    <cellStyle name="20% - Accent6 2 3 2 5 2 3" xfId="5174"/>
    <cellStyle name="20% - Accent6 2 3 2 5 3" xfId="5175"/>
    <cellStyle name="20% - Accent6 2 3 2 5 3 2" xfId="5176"/>
    <cellStyle name="20% - Accent6 2 3 2 5 4" xfId="5177"/>
    <cellStyle name="20% - Accent6 2 3 2 6" xfId="5178"/>
    <cellStyle name="20% - Accent6 2 3 2 6 2" xfId="5179"/>
    <cellStyle name="20% - Accent6 2 3 2 6 2 2" xfId="5180"/>
    <cellStyle name="20% - Accent6 2 3 2 6 2 2 2" xfId="5181"/>
    <cellStyle name="20% - Accent6 2 3 2 6 2 3" xfId="5182"/>
    <cellStyle name="20% - Accent6 2 3 2 6 3" xfId="5183"/>
    <cellStyle name="20% - Accent6 2 3 2 6 3 2" xfId="5184"/>
    <cellStyle name="20% - Accent6 2 3 2 6 4" xfId="5185"/>
    <cellStyle name="20% - Accent6 2 3 2 7" xfId="5186"/>
    <cellStyle name="20% - Accent6 2 3 2 7 2" xfId="5187"/>
    <cellStyle name="20% - Accent6 2 3 2 7 2 2" xfId="5188"/>
    <cellStyle name="20% - Accent6 2 3 2 7 3" xfId="5189"/>
    <cellStyle name="20% - Accent6 2 3 2 8" xfId="5190"/>
    <cellStyle name="20% - Accent6 2 3 2 8 2" xfId="5191"/>
    <cellStyle name="20% - Accent6 2 3 2 9" xfId="5192"/>
    <cellStyle name="20% - Accent6 2 3 3" xfId="5193"/>
    <cellStyle name="20% - Accent6 2 3 3 10" xfId="42372"/>
    <cellStyle name="20% - Accent6 2 3 3 2" xfId="5194"/>
    <cellStyle name="20% - Accent6 2 3 3 2 2" xfId="5195"/>
    <cellStyle name="20% - Accent6 2 3 3 2 2 2" xfId="5196"/>
    <cellStyle name="20% - Accent6 2 3 3 2 2 2 2" xfId="5197"/>
    <cellStyle name="20% - Accent6 2 3 3 2 2 2 2 2" xfId="5198"/>
    <cellStyle name="20% - Accent6 2 3 3 2 2 2 3" xfId="5199"/>
    <cellStyle name="20% - Accent6 2 3 3 2 2 3" xfId="5200"/>
    <cellStyle name="20% - Accent6 2 3 3 2 2 3 2" xfId="5201"/>
    <cellStyle name="20% - Accent6 2 3 3 2 2 4" xfId="5202"/>
    <cellStyle name="20% - Accent6 2 3 3 2 3" xfId="5203"/>
    <cellStyle name="20% - Accent6 2 3 3 2 3 2" xfId="5204"/>
    <cellStyle name="20% - Accent6 2 3 3 2 3 2 2" xfId="5205"/>
    <cellStyle name="20% - Accent6 2 3 3 2 3 2 2 2" xfId="5206"/>
    <cellStyle name="20% - Accent6 2 3 3 2 3 2 3" xfId="5207"/>
    <cellStyle name="20% - Accent6 2 3 3 2 3 3" xfId="5208"/>
    <cellStyle name="20% - Accent6 2 3 3 2 3 3 2" xfId="5209"/>
    <cellStyle name="20% - Accent6 2 3 3 2 3 4" xfId="5210"/>
    <cellStyle name="20% - Accent6 2 3 3 2 4" xfId="5211"/>
    <cellStyle name="20% - Accent6 2 3 3 2 4 2" xfId="5212"/>
    <cellStyle name="20% - Accent6 2 3 3 2 4 2 2" xfId="5213"/>
    <cellStyle name="20% - Accent6 2 3 3 2 4 2 2 2" xfId="5214"/>
    <cellStyle name="20% - Accent6 2 3 3 2 4 2 3" xfId="5215"/>
    <cellStyle name="20% - Accent6 2 3 3 2 4 3" xfId="5216"/>
    <cellStyle name="20% - Accent6 2 3 3 2 4 3 2" xfId="5217"/>
    <cellStyle name="20% - Accent6 2 3 3 2 4 4" xfId="5218"/>
    <cellStyle name="20% - Accent6 2 3 3 2 5" xfId="5219"/>
    <cellStyle name="20% - Accent6 2 3 3 2 5 2" xfId="5220"/>
    <cellStyle name="20% - Accent6 2 3 3 2 5 2 2" xfId="5221"/>
    <cellStyle name="20% - Accent6 2 3 3 2 5 2 2 2" xfId="5222"/>
    <cellStyle name="20% - Accent6 2 3 3 2 5 2 3" xfId="5223"/>
    <cellStyle name="20% - Accent6 2 3 3 2 5 3" xfId="5224"/>
    <cellStyle name="20% - Accent6 2 3 3 2 5 3 2" xfId="5225"/>
    <cellStyle name="20% - Accent6 2 3 3 2 5 4" xfId="5226"/>
    <cellStyle name="20% - Accent6 2 3 3 2 6" xfId="5227"/>
    <cellStyle name="20% - Accent6 2 3 3 2 6 2" xfId="5228"/>
    <cellStyle name="20% - Accent6 2 3 3 2 6 2 2" xfId="5229"/>
    <cellStyle name="20% - Accent6 2 3 3 2 6 3" xfId="5230"/>
    <cellStyle name="20% - Accent6 2 3 3 2 7" xfId="5231"/>
    <cellStyle name="20% - Accent6 2 3 3 2 7 2" xfId="5232"/>
    <cellStyle name="20% - Accent6 2 3 3 2 8" xfId="5233"/>
    <cellStyle name="20% - Accent6 2 3 3 2 9" xfId="42373"/>
    <cellStyle name="20% - Accent6 2 3 3 3" xfId="5234"/>
    <cellStyle name="20% - Accent6 2 3 3 3 2" xfId="5235"/>
    <cellStyle name="20% - Accent6 2 3 3 3 2 2" xfId="5236"/>
    <cellStyle name="20% - Accent6 2 3 3 3 2 2 2" xfId="5237"/>
    <cellStyle name="20% - Accent6 2 3 3 3 2 3" xfId="5238"/>
    <cellStyle name="20% - Accent6 2 3 3 3 3" xfId="5239"/>
    <cellStyle name="20% - Accent6 2 3 3 3 3 2" xfId="5240"/>
    <cellStyle name="20% - Accent6 2 3 3 3 4" xfId="5241"/>
    <cellStyle name="20% - Accent6 2 3 3 3 5" xfId="42374"/>
    <cellStyle name="20% - Accent6 2 3 3 4" xfId="5242"/>
    <cellStyle name="20% - Accent6 2 3 3 4 2" xfId="5243"/>
    <cellStyle name="20% - Accent6 2 3 3 4 2 2" xfId="5244"/>
    <cellStyle name="20% - Accent6 2 3 3 4 2 2 2" xfId="5245"/>
    <cellStyle name="20% - Accent6 2 3 3 4 2 3" xfId="5246"/>
    <cellStyle name="20% - Accent6 2 3 3 4 3" xfId="5247"/>
    <cellStyle name="20% - Accent6 2 3 3 4 3 2" xfId="5248"/>
    <cellStyle name="20% - Accent6 2 3 3 4 4" xfId="5249"/>
    <cellStyle name="20% - Accent6 2 3 3 5" xfId="5250"/>
    <cellStyle name="20% - Accent6 2 3 3 5 2" xfId="5251"/>
    <cellStyle name="20% - Accent6 2 3 3 5 2 2" xfId="5252"/>
    <cellStyle name="20% - Accent6 2 3 3 5 2 2 2" xfId="5253"/>
    <cellStyle name="20% - Accent6 2 3 3 5 2 3" xfId="5254"/>
    <cellStyle name="20% - Accent6 2 3 3 5 3" xfId="5255"/>
    <cellStyle name="20% - Accent6 2 3 3 5 3 2" xfId="5256"/>
    <cellStyle name="20% - Accent6 2 3 3 5 4" xfId="5257"/>
    <cellStyle name="20% - Accent6 2 3 3 6" xfId="5258"/>
    <cellStyle name="20% - Accent6 2 3 3 6 2" xfId="5259"/>
    <cellStyle name="20% - Accent6 2 3 3 6 2 2" xfId="5260"/>
    <cellStyle name="20% - Accent6 2 3 3 6 2 2 2" xfId="5261"/>
    <cellStyle name="20% - Accent6 2 3 3 6 2 3" xfId="5262"/>
    <cellStyle name="20% - Accent6 2 3 3 6 3" xfId="5263"/>
    <cellStyle name="20% - Accent6 2 3 3 6 3 2" xfId="5264"/>
    <cellStyle name="20% - Accent6 2 3 3 6 4" xfId="5265"/>
    <cellStyle name="20% - Accent6 2 3 3 7" xfId="5266"/>
    <cellStyle name="20% - Accent6 2 3 3 7 2" xfId="5267"/>
    <cellStyle name="20% - Accent6 2 3 3 7 2 2" xfId="5268"/>
    <cellStyle name="20% - Accent6 2 3 3 7 3" xfId="5269"/>
    <cellStyle name="20% - Accent6 2 3 3 8" xfId="5270"/>
    <cellStyle name="20% - Accent6 2 3 3 8 2" xfId="5271"/>
    <cellStyle name="20% - Accent6 2 3 3 9" xfId="5272"/>
    <cellStyle name="20% - Accent6 2 3 4" xfId="42375"/>
    <cellStyle name="20% - Accent6 2 3 5" xfId="42376"/>
    <cellStyle name="20% - Accent6 2 3 6" xfId="42365"/>
    <cellStyle name="20% - Accent6 2 4" xfId="5273"/>
    <cellStyle name="20% - Accent6 2 4 2" xfId="42377"/>
    <cellStyle name="20% - Accent6 2 5" xfId="42378"/>
    <cellStyle name="20% - Accent6 2 6" xfId="42379"/>
    <cellStyle name="20% - Accent6 3" xfId="5274"/>
    <cellStyle name="20% - Accent6 3 10" xfId="5275"/>
    <cellStyle name="20% - Accent6 3 10 2" xfId="5276"/>
    <cellStyle name="20% - Accent6 3 10 2 2" xfId="5277"/>
    <cellStyle name="20% - Accent6 3 10 2 2 2" xfId="5278"/>
    <cellStyle name="20% - Accent6 3 10 2 3" xfId="5279"/>
    <cellStyle name="20% - Accent6 3 10 3" xfId="5280"/>
    <cellStyle name="20% - Accent6 3 10 3 2" xfId="5281"/>
    <cellStyle name="20% - Accent6 3 10 4" xfId="5282"/>
    <cellStyle name="20% - Accent6 3 11" xfId="5283"/>
    <cellStyle name="20% - Accent6 3 11 2" xfId="5284"/>
    <cellStyle name="20% - Accent6 3 11 2 2" xfId="5285"/>
    <cellStyle name="20% - Accent6 3 11 3" xfId="5286"/>
    <cellStyle name="20% - Accent6 3 12" xfId="5287"/>
    <cellStyle name="20% - Accent6 3 12 2" xfId="5288"/>
    <cellStyle name="20% - Accent6 3 13" xfId="5289"/>
    <cellStyle name="20% - Accent6 3 14" xfId="5290"/>
    <cellStyle name="20% - Accent6 3 15" xfId="41858"/>
    <cellStyle name="20% - Accent6 3 16" xfId="42380"/>
    <cellStyle name="20% - Accent6 3 2" xfId="5291"/>
    <cellStyle name="20% - Accent6 3 2 10" xfId="5292"/>
    <cellStyle name="20% - Accent6 3 2 11" xfId="5293"/>
    <cellStyle name="20% - Accent6 3 2 12" xfId="41624"/>
    <cellStyle name="20% - Accent6 3 2 13" xfId="42381"/>
    <cellStyle name="20% - Accent6 3 2 2" xfId="5294"/>
    <cellStyle name="20% - Accent6 3 2 2 2" xfId="5295"/>
    <cellStyle name="20% - Accent6 3 2 2 2 2" xfId="5296"/>
    <cellStyle name="20% - Accent6 3 2 2 2 2 2" xfId="5297"/>
    <cellStyle name="20% - Accent6 3 2 2 2 2 2 2" xfId="5298"/>
    <cellStyle name="20% - Accent6 3 2 2 2 2 2 2 2" xfId="5299"/>
    <cellStyle name="20% - Accent6 3 2 2 2 2 2 3" xfId="5300"/>
    <cellStyle name="20% - Accent6 3 2 2 2 2 2 4" xfId="5301"/>
    <cellStyle name="20% - Accent6 3 2 2 2 2 3" xfId="5302"/>
    <cellStyle name="20% - Accent6 3 2 2 2 2 3 2" xfId="5303"/>
    <cellStyle name="20% - Accent6 3 2 2 2 2 4" xfId="5304"/>
    <cellStyle name="20% - Accent6 3 2 2 2 2 5" xfId="5305"/>
    <cellStyle name="20% - Accent6 3 2 2 2 3" xfId="5306"/>
    <cellStyle name="20% - Accent6 3 2 2 2 3 2" xfId="5307"/>
    <cellStyle name="20% - Accent6 3 2 2 2 3 2 2" xfId="5308"/>
    <cellStyle name="20% - Accent6 3 2 2 2 3 3" xfId="5309"/>
    <cellStyle name="20% - Accent6 3 2 2 2 3 4" xfId="5310"/>
    <cellStyle name="20% - Accent6 3 2 2 2 4" xfId="5311"/>
    <cellStyle name="20% - Accent6 3 2 2 2 4 2" xfId="5312"/>
    <cellStyle name="20% - Accent6 3 2 2 2 5" xfId="5313"/>
    <cellStyle name="20% - Accent6 3 2 2 2 6" xfId="5314"/>
    <cellStyle name="20% - Accent6 3 2 2 3" xfId="5315"/>
    <cellStyle name="20% - Accent6 3 2 2 3 2" xfId="5316"/>
    <cellStyle name="20% - Accent6 3 2 2 3 2 2" xfId="5317"/>
    <cellStyle name="20% - Accent6 3 2 2 3 2 2 2" xfId="5318"/>
    <cellStyle name="20% - Accent6 3 2 2 3 2 2 2 2" xfId="5319"/>
    <cellStyle name="20% - Accent6 3 2 2 3 2 2 3" xfId="5320"/>
    <cellStyle name="20% - Accent6 3 2 2 3 2 2 4" xfId="5321"/>
    <cellStyle name="20% - Accent6 3 2 2 3 2 3" xfId="5322"/>
    <cellStyle name="20% - Accent6 3 2 2 3 2 3 2" xfId="5323"/>
    <cellStyle name="20% - Accent6 3 2 2 3 2 4" xfId="5324"/>
    <cellStyle name="20% - Accent6 3 2 2 3 2 5" xfId="5325"/>
    <cellStyle name="20% - Accent6 3 2 2 3 3" xfId="5326"/>
    <cellStyle name="20% - Accent6 3 2 2 3 3 2" xfId="5327"/>
    <cellStyle name="20% - Accent6 3 2 2 3 3 2 2" xfId="5328"/>
    <cellStyle name="20% - Accent6 3 2 2 3 3 3" xfId="5329"/>
    <cellStyle name="20% - Accent6 3 2 2 3 3 4" xfId="5330"/>
    <cellStyle name="20% - Accent6 3 2 2 3 4" xfId="5331"/>
    <cellStyle name="20% - Accent6 3 2 2 3 4 2" xfId="5332"/>
    <cellStyle name="20% - Accent6 3 2 2 3 5" xfId="5333"/>
    <cellStyle name="20% - Accent6 3 2 2 3 6" xfId="5334"/>
    <cellStyle name="20% - Accent6 3 2 2 4" xfId="5335"/>
    <cellStyle name="20% - Accent6 3 2 2 4 2" xfId="5336"/>
    <cellStyle name="20% - Accent6 3 2 2 4 2 2" xfId="5337"/>
    <cellStyle name="20% - Accent6 3 2 2 4 2 2 2" xfId="5338"/>
    <cellStyle name="20% - Accent6 3 2 2 4 2 2 2 2" xfId="5339"/>
    <cellStyle name="20% - Accent6 3 2 2 4 2 2 3" xfId="5340"/>
    <cellStyle name="20% - Accent6 3 2 2 4 2 3" xfId="5341"/>
    <cellStyle name="20% - Accent6 3 2 2 4 2 3 2" xfId="5342"/>
    <cellStyle name="20% - Accent6 3 2 2 4 2 4" xfId="5343"/>
    <cellStyle name="20% - Accent6 3 2 2 4 2 5" xfId="5344"/>
    <cellStyle name="20% - Accent6 3 2 2 4 3" xfId="5345"/>
    <cellStyle name="20% - Accent6 3 2 2 4 3 2" xfId="5346"/>
    <cellStyle name="20% - Accent6 3 2 2 4 3 2 2" xfId="5347"/>
    <cellStyle name="20% - Accent6 3 2 2 4 3 3" xfId="5348"/>
    <cellStyle name="20% - Accent6 3 2 2 4 4" xfId="5349"/>
    <cellStyle name="20% - Accent6 3 2 2 4 4 2" xfId="5350"/>
    <cellStyle name="20% - Accent6 3 2 2 4 5" xfId="5351"/>
    <cellStyle name="20% - Accent6 3 2 2 4 6" xfId="5352"/>
    <cellStyle name="20% - Accent6 3 2 2 5" xfId="5353"/>
    <cellStyle name="20% - Accent6 3 2 2 5 2" xfId="5354"/>
    <cellStyle name="20% - Accent6 3 2 2 5 2 2" xfId="5355"/>
    <cellStyle name="20% - Accent6 3 2 2 5 2 2 2" xfId="5356"/>
    <cellStyle name="20% - Accent6 3 2 2 5 2 3" xfId="5357"/>
    <cellStyle name="20% - Accent6 3 2 2 5 3" xfId="5358"/>
    <cellStyle name="20% - Accent6 3 2 2 5 3 2" xfId="5359"/>
    <cellStyle name="20% - Accent6 3 2 2 5 4" xfId="5360"/>
    <cellStyle name="20% - Accent6 3 2 2 5 5" xfId="5361"/>
    <cellStyle name="20% - Accent6 3 2 2 6" xfId="5362"/>
    <cellStyle name="20% - Accent6 3 2 2 6 2" xfId="5363"/>
    <cellStyle name="20% - Accent6 3 2 2 6 2 2" xfId="5364"/>
    <cellStyle name="20% - Accent6 3 2 2 6 3" xfId="5365"/>
    <cellStyle name="20% - Accent6 3 2 2 7" xfId="5366"/>
    <cellStyle name="20% - Accent6 3 2 2 7 2" xfId="5367"/>
    <cellStyle name="20% - Accent6 3 2 2 8" xfId="5368"/>
    <cellStyle name="20% - Accent6 3 2 2 9" xfId="5369"/>
    <cellStyle name="20% - Accent6 3 2 3" xfId="5370"/>
    <cellStyle name="20% - Accent6 3 2 3 2" xfId="5371"/>
    <cellStyle name="20% - Accent6 3 2 3 2 2" xfId="5372"/>
    <cellStyle name="20% - Accent6 3 2 3 2 2 2" xfId="5373"/>
    <cellStyle name="20% - Accent6 3 2 3 2 2 2 2" xfId="5374"/>
    <cellStyle name="20% - Accent6 3 2 3 2 2 3" xfId="5375"/>
    <cellStyle name="20% - Accent6 3 2 3 2 2 4" xfId="5376"/>
    <cellStyle name="20% - Accent6 3 2 3 2 3" xfId="5377"/>
    <cellStyle name="20% - Accent6 3 2 3 2 3 2" xfId="5378"/>
    <cellStyle name="20% - Accent6 3 2 3 2 4" xfId="5379"/>
    <cellStyle name="20% - Accent6 3 2 3 2 5" xfId="5380"/>
    <cellStyle name="20% - Accent6 3 2 3 3" xfId="5381"/>
    <cellStyle name="20% - Accent6 3 2 3 3 2" xfId="5382"/>
    <cellStyle name="20% - Accent6 3 2 3 3 2 2" xfId="5383"/>
    <cellStyle name="20% - Accent6 3 2 3 3 3" xfId="5384"/>
    <cellStyle name="20% - Accent6 3 2 3 3 4" xfId="5385"/>
    <cellStyle name="20% - Accent6 3 2 3 4" xfId="5386"/>
    <cellStyle name="20% - Accent6 3 2 3 4 2" xfId="5387"/>
    <cellStyle name="20% - Accent6 3 2 3 5" xfId="5388"/>
    <cellStyle name="20% - Accent6 3 2 3 6" xfId="5389"/>
    <cellStyle name="20% - Accent6 3 2 4" xfId="5390"/>
    <cellStyle name="20% - Accent6 3 2 4 2" xfId="5391"/>
    <cellStyle name="20% - Accent6 3 2 4 2 2" xfId="5392"/>
    <cellStyle name="20% - Accent6 3 2 4 2 2 2" xfId="5393"/>
    <cellStyle name="20% - Accent6 3 2 4 2 2 2 2" xfId="5394"/>
    <cellStyle name="20% - Accent6 3 2 4 2 2 3" xfId="5395"/>
    <cellStyle name="20% - Accent6 3 2 4 2 2 4" xfId="5396"/>
    <cellStyle name="20% - Accent6 3 2 4 2 3" xfId="5397"/>
    <cellStyle name="20% - Accent6 3 2 4 2 3 2" xfId="5398"/>
    <cellStyle name="20% - Accent6 3 2 4 2 4" xfId="5399"/>
    <cellStyle name="20% - Accent6 3 2 4 2 5" xfId="5400"/>
    <cellStyle name="20% - Accent6 3 2 4 3" xfId="5401"/>
    <cellStyle name="20% - Accent6 3 2 4 3 2" xfId="5402"/>
    <cellStyle name="20% - Accent6 3 2 4 3 2 2" xfId="5403"/>
    <cellStyle name="20% - Accent6 3 2 4 3 3" xfId="5404"/>
    <cellStyle name="20% - Accent6 3 2 4 3 4" xfId="5405"/>
    <cellStyle name="20% - Accent6 3 2 4 4" xfId="5406"/>
    <cellStyle name="20% - Accent6 3 2 4 4 2" xfId="5407"/>
    <cellStyle name="20% - Accent6 3 2 4 5" xfId="5408"/>
    <cellStyle name="20% - Accent6 3 2 4 6" xfId="5409"/>
    <cellStyle name="20% - Accent6 3 2 5" xfId="5410"/>
    <cellStyle name="20% - Accent6 3 2 5 2" xfId="5411"/>
    <cellStyle name="20% - Accent6 3 2 5 2 2" xfId="5412"/>
    <cellStyle name="20% - Accent6 3 2 5 2 2 2" xfId="5413"/>
    <cellStyle name="20% - Accent6 3 2 5 2 2 2 2" xfId="5414"/>
    <cellStyle name="20% - Accent6 3 2 5 2 2 3" xfId="5415"/>
    <cellStyle name="20% - Accent6 3 2 5 2 3" xfId="5416"/>
    <cellStyle name="20% - Accent6 3 2 5 2 3 2" xfId="5417"/>
    <cellStyle name="20% - Accent6 3 2 5 2 4" xfId="5418"/>
    <cellStyle name="20% - Accent6 3 2 5 2 5" xfId="5419"/>
    <cellStyle name="20% - Accent6 3 2 5 3" xfId="5420"/>
    <cellStyle name="20% - Accent6 3 2 5 3 2" xfId="5421"/>
    <cellStyle name="20% - Accent6 3 2 5 3 2 2" xfId="5422"/>
    <cellStyle name="20% - Accent6 3 2 5 3 3" xfId="5423"/>
    <cellStyle name="20% - Accent6 3 2 5 4" xfId="5424"/>
    <cellStyle name="20% - Accent6 3 2 5 4 2" xfId="5425"/>
    <cellStyle name="20% - Accent6 3 2 5 5" xfId="5426"/>
    <cellStyle name="20% - Accent6 3 2 5 6" xfId="5427"/>
    <cellStyle name="20% - Accent6 3 2 6" xfId="5428"/>
    <cellStyle name="20% - Accent6 3 2 6 2" xfId="5429"/>
    <cellStyle name="20% - Accent6 3 2 6 2 2" xfId="5430"/>
    <cellStyle name="20% - Accent6 3 2 6 2 2 2" xfId="5431"/>
    <cellStyle name="20% - Accent6 3 2 6 2 3" xfId="5432"/>
    <cellStyle name="20% - Accent6 3 2 6 3" xfId="5433"/>
    <cellStyle name="20% - Accent6 3 2 6 3 2" xfId="5434"/>
    <cellStyle name="20% - Accent6 3 2 6 4" xfId="5435"/>
    <cellStyle name="20% - Accent6 3 2 6 5" xfId="5436"/>
    <cellStyle name="20% - Accent6 3 2 7" xfId="5437"/>
    <cellStyle name="20% - Accent6 3 2 7 2" xfId="5438"/>
    <cellStyle name="20% - Accent6 3 2 7 2 2" xfId="5439"/>
    <cellStyle name="20% - Accent6 3 2 7 3" xfId="5440"/>
    <cellStyle name="20% - Accent6 3 2 8" xfId="5441"/>
    <cellStyle name="20% - Accent6 3 2 8 2" xfId="5442"/>
    <cellStyle name="20% - Accent6 3 2 9" xfId="5443"/>
    <cellStyle name="20% - Accent6 3 3" xfId="5444"/>
    <cellStyle name="20% - Accent6 3 3 2" xfId="5445"/>
    <cellStyle name="20% - Accent6 3 3 2 2" xfId="5446"/>
    <cellStyle name="20% - Accent6 3 3 2 2 2" xfId="5447"/>
    <cellStyle name="20% - Accent6 3 3 2 2 2 2" xfId="5448"/>
    <cellStyle name="20% - Accent6 3 3 2 2 2 2 2" xfId="5449"/>
    <cellStyle name="20% - Accent6 3 3 2 2 2 3" xfId="5450"/>
    <cellStyle name="20% - Accent6 3 3 2 2 2 4" xfId="5451"/>
    <cellStyle name="20% - Accent6 3 3 2 2 3" xfId="5452"/>
    <cellStyle name="20% - Accent6 3 3 2 2 3 2" xfId="5453"/>
    <cellStyle name="20% - Accent6 3 3 2 2 4" xfId="5454"/>
    <cellStyle name="20% - Accent6 3 3 2 2 5" xfId="5455"/>
    <cellStyle name="20% - Accent6 3 3 2 3" xfId="5456"/>
    <cellStyle name="20% - Accent6 3 3 2 3 2" xfId="5457"/>
    <cellStyle name="20% - Accent6 3 3 2 3 2 2" xfId="5458"/>
    <cellStyle name="20% - Accent6 3 3 2 3 3" xfId="5459"/>
    <cellStyle name="20% - Accent6 3 3 2 3 4" xfId="5460"/>
    <cellStyle name="20% - Accent6 3 3 2 4" xfId="5461"/>
    <cellStyle name="20% - Accent6 3 3 2 4 2" xfId="5462"/>
    <cellStyle name="20% - Accent6 3 3 2 5" xfId="5463"/>
    <cellStyle name="20% - Accent6 3 3 2 6" xfId="5464"/>
    <cellStyle name="20% - Accent6 3 3 3" xfId="5465"/>
    <cellStyle name="20% - Accent6 3 3 3 2" xfId="5466"/>
    <cellStyle name="20% - Accent6 3 3 3 2 2" xfId="5467"/>
    <cellStyle name="20% - Accent6 3 3 3 2 2 2" xfId="5468"/>
    <cellStyle name="20% - Accent6 3 3 3 2 2 2 2" xfId="5469"/>
    <cellStyle name="20% - Accent6 3 3 3 2 2 3" xfId="5470"/>
    <cellStyle name="20% - Accent6 3 3 3 2 2 4" xfId="5471"/>
    <cellStyle name="20% - Accent6 3 3 3 2 3" xfId="5472"/>
    <cellStyle name="20% - Accent6 3 3 3 2 3 2" xfId="5473"/>
    <cellStyle name="20% - Accent6 3 3 3 2 4" xfId="5474"/>
    <cellStyle name="20% - Accent6 3 3 3 2 5" xfId="5475"/>
    <cellStyle name="20% - Accent6 3 3 3 3" xfId="5476"/>
    <cellStyle name="20% - Accent6 3 3 3 3 2" xfId="5477"/>
    <cellStyle name="20% - Accent6 3 3 3 3 2 2" xfId="5478"/>
    <cellStyle name="20% - Accent6 3 3 3 3 3" xfId="5479"/>
    <cellStyle name="20% - Accent6 3 3 3 3 4" xfId="5480"/>
    <cellStyle name="20% - Accent6 3 3 3 4" xfId="5481"/>
    <cellStyle name="20% - Accent6 3 3 3 4 2" xfId="5482"/>
    <cellStyle name="20% - Accent6 3 3 3 5" xfId="5483"/>
    <cellStyle name="20% - Accent6 3 3 3 6" xfId="5484"/>
    <cellStyle name="20% - Accent6 3 3 4" xfId="5485"/>
    <cellStyle name="20% - Accent6 3 3 4 2" xfId="5486"/>
    <cellStyle name="20% - Accent6 3 3 4 2 2" xfId="5487"/>
    <cellStyle name="20% - Accent6 3 3 4 2 2 2" xfId="5488"/>
    <cellStyle name="20% - Accent6 3 3 4 2 2 2 2" xfId="5489"/>
    <cellStyle name="20% - Accent6 3 3 4 2 2 3" xfId="5490"/>
    <cellStyle name="20% - Accent6 3 3 4 2 3" xfId="5491"/>
    <cellStyle name="20% - Accent6 3 3 4 2 3 2" xfId="5492"/>
    <cellStyle name="20% - Accent6 3 3 4 2 4" xfId="5493"/>
    <cellStyle name="20% - Accent6 3 3 4 2 5" xfId="5494"/>
    <cellStyle name="20% - Accent6 3 3 4 3" xfId="5495"/>
    <cellStyle name="20% - Accent6 3 3 4 3 2" xfId="5496"/>
    <cellStyle name="20% - Accent6 3 3 4 3 2 2" xfId="5497"/>
    <cellStyle name="20% - Accent6 3 3 4 3 3" xfId="5498"/>
    <cellStyle name="20% - Accent6 3 3 4 4" xfId="5499"/>
    <cellStyle name="20% - Accent6 3 3 4 4 2" xfId="5500"/>
    <cellStyle name="20% - Accent6 3 3 4 5" xfId="5501"/>
    <cellStyle name="20% - Accent6 3 3 4 6" xfId="5502"/>
    <cellStyle name="20% - Accent6 3 3 5" xfId="5503"/>
    <cellStyle name="20% - Accent6 3 3 5 2" xfId="5504"/>
    <cellStyle name="20% - Accent6 3 3 5 2 2" xfId="5505"/>
    <cellStyle name="20% - Accent6 3 3 5 2 2 2" xfId="5506"/>
    <cellStyle name="20% - Accent6 3 3 5 2 3" xfId="5507"/>
    <cellStyle name="20% - Accent6 3 3 5 3" xfId="5508"/>
    <cellStyle name="20% - Accent6 3 3 5 3 2" xfId="5509"/>
    <cellStyle name="20% - Accent6 3 3 5 4" xfId="5510"/>
    <cellStyle name="20% - Accent6 3 3 5 5" xfId="5511"/>
    <cellStyle name="20% - Accent6 3 3 6" xfId="5512"/>
    <cellStyle name="20% - Accent6 3 3 6 2" xfId="5513"/>
    <cellStyle name="20% - Accent6 3 3 6 2 2" xfId="5514"/>
    <cellStyle name="20% - Accent6 3 3 6 3" xfId="5515"/>
    <cellStyle name="20% - Accent6 3 3 7" xfId="5516"/>
    <cellStyle name="20% - Accent6 3 3 7 2" xfId="5517"/>
    <cellStyle name="20% - Accent6 3 3 8" xfId="5518"/>
    <cellStyle name="20% - Accent6 3 3 9" xfId="5519"/>
    <cellStyle name="20% - Accent6 3 4" xfId="5520"/>
    <cellStyle name="20% - Accent6 3 4 2" xfId="5521"/>
    <cellStyle name="20% - Accent6 3 4 2 2" xfId="5522"/>
    <cellStyle name="20% - Accent6 3 4 2 2 2" xfId="5523"/>
    <cellStyle name="20% - Accent6 3 4 2 2 2 2" xfId="5524"/>
    <cellStyle name="20% - Accent6 3 4 2 2 2 2 2" xfId="5525"/>
    <cellStyle name="20% - Accent6 3 4 2 2 2 3" xfId="5526"/>
    <cellStyle name="20% - Accent6 3 4 2 2 2 4" xfId="5527"/>
    <cellStyle name="20% - Accent6 3 4 2 2 3" xfId="5528"/>
    <cellStyle name="20% - Accent6 3 4 2 2 3 2" xfId="5529"/>
    <cellStyle name="20% - Accent6 3 4 2 2 4" xfId="5530"/>
    <cellStyle name="20% - Accent6 3 4 2 2 5" xfId="5531"/>
    <cellStyle name="20% - Accent6 3 4 2 3" xfId="5532"/>
    <cellStyle name="20% - Accent6 3 4 2 3 2" xfId="5533"/>
    <cellStyle name="20% - Accent6 3 4 2 3 2 2" xfId="5534"/>
    <cellStyle name="20% - Accent6 3 4 2 3 3" xfId="5535"/>
    <cellStyle name="20% - Accent6 3 4 2 3 4" xfId="5536"/>
    <cellStyle name="20% - Accent6 3 4 2 4" xfId="5537"/>
    <cellStyle name="20% - Accent6 3 4 2 4 2" xfId="5538"/>
    <cellStyle name="20% - Accent6 3 4 2 5" xfId="5539"/>
    <cellStyle name="20% - Accent6 3 4 2 6" xfId="5540"/>
    <cellStyle name="20% - Accent6 3 4 3" xfId="5541"/>
    <cellStyle name="20% - Accent6 3 4 3 2" xfId="5542"/>
    <cellStyle name="20% - Accent6 3 4 3 2 2" xfId="5543"/>
    <cellStyle name="20% - Accent6 3 4 3 2 2 2" xfId="5544"/>
    <cellStyle name="20% - Accent6 3 4 3 2 2 2 2" xfId="5545"/>
    <cellStyle name="20% - Accent6 3 4 3 2 2 3" xfId="5546"/>
    <cellStyle name="20% - Accent6 3 4 3 2 2 4" xfId="5547"/>
    <cellStyle name="20% - Accent6 3 4 3 2 3" xfId="5548"/>
    <cellStyle name="20% - Accent6 3 4 3 2 3 2" xfId="5549"/>
    <cellStyle name="20% - Accent6 3 4 3 2 4" xfId="5550"/>
    <cellStyle name="20% - Accent6 3 4 3 2 5" xfId="5551"/>
    <cellStyle name="20% - Accent6 3 4 3 3" xfId="5552"/>
    <cellStyle name="20% - Accent6 3 4 3 3 2" xfId="5553"/>
    <cellStyle name="20% - Accent6 3 4 3 3 2 2" xfId="5554"/>
    <cellStyle name="20% - Accent6 3 4 3 3 3" xfId="5555"/>
    <cellStyle name="20% - Accent6 3 4 3 3 4" xfId="5556"/>
    <cellStyle name="20% - Accent6 3 4 3 4" xfId="5557"/>
    <cellStyle name="20% - Accent6 3 4 3 4 2" xfId="5558"/>
    <cellStyle name="20% - Accent6 3 4 3 5" xfId="5559"/>
    <cellStyle name="20% - Accent6 3 4 3 6" xfId="5560"/>
    <cellStyle name="20% - Accent6 3 4 4" xfId="5561"/>
    <cellStyle name="20% - Accent6 3 4 4 2" xfId="5562"/>
    <cellStyle name="20% - Accent6 3 4 4 2 2" xfId="5563"/>
    <cellStyle name="20% - Accent6 3 4 4 2 2 2" xfId="5564"/>
    <cellStyle name="20% - Accent6 3 4 4 2 2 2 2" xfId="5565"/>
    <cellStyle name="20% - Accent6 3 4 4 2 2 3" xfId="5566"/>
    <cellStyle name="20% - Accent6 3 4 4 2 3" xfId="5567"/>
    <cellStyle name="20% - Accent6 3 4 4 2 3 2" xfId="5568"/>
    <cellStyle name="20% - Accent6 3 4 4 2 4" xfId="5569"/>
    <cellStyle name="20% - Accent6 3 4 4 2 5" xfId="5570"/>
    <cellStyle name="20% - Accent6 3 4 4 3" xfId="5571"/>
    <cellStyle name="20% - Accent6 3 4 4 3 2" xfId="5572"/>
    <cellStyle name="20% - Accent6 3 4 4 3 2 2" xfId="5573"/>
    <cellStyle name="20% - Accent6 3 4 4 3 3" xfId="5574"/>
    <cellStyle name="20% - Accent6 3 4 4 4" xfId="5575"/>
    <cellStyle name="20% - Accent6 3 4 4 4 2" xfId="5576"/>
    <cellStyle name="20% - Accent6 3 4 4 5" xfId="5577"/>
    <cellStyle name="20% - Accent6 3 4 4 6" xfId="5578"/>
    <cellStyle name="20% - Accent6 3 4 5" xfId="5579"/>
    <cellStyle name="20% - Accent6 3 4 5 2" xfId="5580"/>
    <cellStyle name="20% - Accent6 3 4 5 2 2" xfId="5581"/>
    <cellStyle name="20% - Accent6 3 4 5 2 2 2" xfId="5582"/>
    <cellStyle name="20% - Accent6 3 4 5 2 3" xfId="5583"/>
    <cellStyle name="20% - Accent6 3 4 5 3" xfId="5584"/>
    <cellStyle name="20% - Accent6 3 4 5 3 2" xfId="5585"/>
    <cellStyle name="20% - Accent6 3 4 5 4" xfId="5586"/>
    <cellStyle name="20% - Accent6 3 4 5 5" xfId="5587"/>
    <cellStyle name="20% - Accent6 3 4 6" xfId="5588"/>
    <cellStyle name="20% - Accent6 3 4 6 2" xfId="5589"/>
    <cellStyle name="20% - Accent6 3 4 6 2 2" xfId="5590"/>
    <cellStyle name="20% - Accent6 3 4 6 3" xfId="5591"/>
    <cellStyle name="20% - Accent6 3 4 7" xfId="5592"/>
    <cellStyle name="20% - Accent6 3 4 7 2" xfId="5593"/>
    <cellStyle name="20% - Accent6 3 4 8" xfId="5594"/>
    <cellStyle name="20% - Accent6 3 4 9" xfId="5595"/>
    <cellStyle name="20% - Accent6 3 5" xfId="5596"/>
    <cellStyle name="20% - Accent6 3 5 2" xfId="5597"/>
    <cellStyle name="20% - Accent6 3 5 2 2" xfId="5598"/>
    <cellStyle name="20% - Accent6 3 5 2 2 2" xfId="5599"/>
    <cellStyle name="20% - Accent6 3 5 2 2 2 2" xfId="5600"/>
    <cellStyle name="20% - Accent6 3 5 2 2 2 2 2" xfId="5601"/>
    <cellStyle name="20% - Accent6 3 5 2 2 2 3" xfId="5602"/>
    <cellStyle name="20% - Accent6 3 5 2 2 2 4" xfId="5603"/>
    <cellStyle name="20% - Accent6 3 5 2 2 3" xfId="5604"/>
    <cellStyle name="20% - Accent6 3 5 2 2 3 2" xfId="5605"/>
    <cellStyle name="20% - Accent6 3 5 2 2 4" xfId="5606"/>
    <cellStyle name="20% - Accent6 3 5 2 2 5" xfId="5607"/>
    <cellStyle name="20% - Accent6 3 5 2 3" xfId="5608"/>
    <cellStyle name="20% - Accent6 3 5 2 3 2" xfId="5609"/>
    <cellStyle name="20% - Accent6 3 5 2 3 2 2" xfId="5610"/>
    <cellStyle name="20% - Accent6 3 5 2 3 3" xfId="5611"/>
    <cellStyle name="20% - Accent6 3 5 2 3 4" xfId="5612"/>
    <cellStyle name="20% - Accent6 3 5 2 4" xfId="5613"/>
    <cellStyle name="20% - Accent6 3 5 2 4 2" xfId="5614"/>
    <cellStyle name="20% - Accent6 3 5 2 5" xfId="5615"/>
    <cellStyle name="20% - Accent6 3 5 2 6" xfId="5616"/>
    <cellStyle name="20% - Accent6 3 5 3" xfId="5617"/>
    <cellStyle name="20% - Accent6 3 5 3 2" xfId="5618"/>
    <cellStyle name="20% - Accent6 3 5 3 2 2" xfId="5619"/>
    <cellStyle name="20% - Accent6 3 5 3 2 2 2" xfId="5620"/>
    <cellStyle name="20% - Accent6 3 5 3 2 2 2 2" xfId="5621"/>
    <cellStyle name="20% - Accent6 3 5 3 2 2 3" xfId="5622"/>
    <cellStyle name="20% - Accent6 3 5 3 2 3" xfId="5623"/>
    <cellStyle name="20% - Accent6 3 5 3 2 3 2" xfId="5624"/>
    <cellStyle name="20% - Accent6 3 5 3 2 4" xfId="5625"/>
    <cellStyle name="20% - Accent6 3 5 3 2 5" xfId="5626"/>
    <cellStyle name="20% - Accent6 3 5 3 3" xfId="5627"/>
    <cellStyle name="20% - Accent6 3 5 3 3 2" xfId="5628"/>
    <cellStyle name="20% - Accent6 3 5 3 3 2 2" xfId="5629"/>
    <cellStyle name="20% - Accent6 3 5 3 3 3" xfId="5630"/>
    <cellStyle name="20% - Accent6 3 5 3 4" xfId="5631"/>
    <cellStyle name="20% - Accent6 3 5 3 4 2" xfId="5632"/>
    <cellStyle name="20% - Accent6 3 5 3 5" xfId="5633"/>
    <cellStyle name="20% - Accent6 3 5 3 6" xfId="5634"/>
    <cellStyle name="20% - Accent6 3 5 4" xfId="5635"/>
    <cellStyle name="20% - Accent6 3 5 4 2" xfId="5636"/>
    <cellStyle name="20% - Accent6 3 5 4 2 2" xfId="5637"/>
    <cellStyle name="20% - Accent6 3 5 4 2 2 2" xfId="5638"/>
    <cellStyle name="20% - Accent6 3 5 4 2 3" xfId="5639"/>
    <cellStyle name="20% - Accent6 3 5 4 3" xfId="5640"/>
    <cellStyle name="20% - Accent6 3 5 4 3 2" xfId="5641"/>
    <cellStyle name="20% - Accent6 3 5 4 4" xfId="5642"/>
    <cellStyle name="20% - Accent6 3 5 4 5" xfId="5643"/>
    <cellStyle name="20% - Accent6 3 5 5" xfId="5644"/>
    <cellStyle name="20% - Accent6 3 5 5 2" xfId="5645"/>
    <cellStyle name="20% - Accent6 3 5 5 2 2" xfId="5646"/>
    <cellStyle name="20% - Accent6 3 5 5 3" xfId="5647"/>
    <cellStyle name="20% - Accent6 3 5 6" xfId="5648"/>
    <cellStyle name="20% - Accent6 3 5 6 2" xfId="5649"/>
    <cellStyle name="20% - Accent6 3 5 7" xfId="5650"/>
    <cellStyle name="20% - Accent6 3 5 8" xfId="5651"/>
    <cellStyle name="20% - Accent6 3 6" xfId="5652"/>
    <cellStyle name="20% - Accent6 3 6 2" xfId="5653"/>
    <cellStyle name="20% - Accent6 3 6 2 2" xfId="5654"/>
    <cellStyle name="20% - Accent6 3 6 2 2 2" xfId="5655"/>
    <cellStyle name="20% - Accent6 3 6 2 2 2 2" xfId="5656"/>
    <cellStyle name="20% - Accent6 3 6 2 2 2 2 2" xfId="5657"/>
    <cellStyle name="20% - Accent6 3 6 2 2 2 3" xfId="5658"/>
    <cellStyle name="20% - Accent6 3 6 2 2 2 4" xfId="5659"/>
    <cellStyle name="20% - Accent6 3 6 2 2 3" xfId="5660"/>
    <cellStyle name="20% - Accent6 3 6 2 2 3 2" xfId="5661"/>
    <cellStyle name="20% - Accent6 3 6 2 2 4" xfId="5662"/>
    <cellStyle name="20% - Accent6 3 6 2 2 5" xfId="5663"/>
    <cellStyle name="20% - Accent6 3 6 2 3" xfId="5664"/>
    <cellStyle name="20% - Accent6 3 6 2 3 2" xfId="5665"/>
    <cellStyle name="20% - Accent6 3 6 2 3 2 2" xfId="5666"/>
    <cellStyle name="20% - Accent6 3 6 2 3 3" xfId="5667"/>
    <cellStyle name="20% - Accent6 3 6 2 3 4" xfId="5668"/>
    <cellStyle name="20% - Accent6 3 6 2 4" xfId="5669"/>
    <cellStyle name="20% - Accent6 3 6 2 4 2" xfId="5670"/>
    <cellStyle name="20% - Accent6 3 6 2 5" xfId="5671"/>
    <cellStyle name="20% - Accent6 3 6 2 6" xfId="5672"/>
    <cellStyle name="20% - Accent6 3 6 3" xfId="5673"/>
    <cellStyle name="20% - Accent6 3 6 3 2" xfId="5674"/>
    <cellStyle name="20% - Accent6 3 6 3 2 2" xfId="5675"/>
    <cellStyle name="20% - Accent6 3 6 3 2 2 2" xfId="5676"/>
    <cellStyle name="20% - Accent6 3 6 3 2 2 2 2" xfId="5677"/>
    <cellStyle name="20% - Accent6 3 6 3 2 2 3" xfId="5678"/>
    <cellStyle name="20% - Accent6 3 6 3 2 3" xfId="5679"/>
    <cellStyle name="20% - Accent6 3 6 3 2 3 2" xfId="5680"/>
    <cellStyle name="20% - Accent6 3 6 3 2 4" xfId="5681"/>
    <cellStyle name="20% - Accent6 3 6 3 2 5" xfId="5682"/>
    <cellStyle name="20% - Accent6 3 6 3 3" xfId="5683"/>
    <cellStyle name="20% - Accent6 3 6 3 3 2" xfId="5684"/>
    <cellStyle name="20% - Accent6 3 6 3 3 2 2" xfId="5685"/>
    <cellStyle name="20% - Accent6 3 6 3 3 3" xfId="5686"/>
    <cellStyle name="20% - Accent6 3 6 3 4" xfId="5687"/>
    <cellStyle name="20% - Accent6 3 6 3 4 2" xfId="5688"/>
    <cellStyle name="20% - Accent6 3 6 3 5" xfId="5689"/>
    <cellStyle name="20% - Accent6 3 6 3 6" xfId="5690"/>
    <cellStyle name="20% - Accent6 3 6 4" xfId="5691"/>
    <cellStyle name="20% - Accent6 3 6 4 2" xfId="5692"/>
    <cellStyle name="20% - Accent6 3 6 4 2 2" xfId="5693"/>
    <cellStyle name="20% - Accent6 3 6 4 2 2 2" xfId="5694"/>
    <cellStyle name="20% - Accent6 3 6 4 2 3" xfId="5695"/>
    <cellStyle name="20% - Accent6 3 6 4 3" xfId="5696"/>
    <cellStyle name="20% - Accent6 3 6 4 3 2" xfId="5697"/>
    <cellStyle name="20% - Accent6 3 6 4 4" xfId="5698"/>
    <cellStyle name="20% - Accent6 3 6 4 5" xfId="5699"/>
    <cellStyle name="20% - Accent6 3 6 5" xfId="5700"/>
    <cellStyle name="20% - Accent6 3 6 5 2" xfId="5701"/>
    <cellStyle name="20% - Accent6 3 6 5 2 2" xfId="5702"/>
    <cellStyle name="20% - Accent6 3 6 5 3" xfId="5703"/>
    <cellStyle name="20% - Accent6 3 6 6" xfId="5704"/>
    <cellStyle name="20% - Accent6 3 6 6 2" xfId="5705"/>
    <cellStyle name="20% - Accent6 3 6 7" xfId="5706"/>
    <cellStyle name="20% - Accent6 3 6 8" xfId="5707"/>
    <cellStyle name="20% - Accent6 3 7" xfId="5708"/>
    <cellStyle name="20% - Accent6 3 7 2" xfId="5709"/>
    <cellStyle name="20% - Accent6 3 7 2 2" xfId="5710"/>
    <cellStyle name="20% - Accent6 3 7 2 2 2" xfId="5711"/>
    <cellStyle name="20% - Accent6 3 7 2 2 2 2" xfId="5712"/>
    <cellStyle name="20% - Accent6 3 7 2 2 3" xfId="5713"/>
    <cellStyle name="20% - Accent6 3 7 2 2 4" xfId="5714"/>
    <cellStyle name="20% - Accent6 3 7 2 3" xfId="5715"/>
    <cellStyle name="20% - Accent6 3 7 2 3 2" xfId="5716"/>
    <cellStyle name="20% - Accent6 3 7 2 4" xfId="5717"/>
    <cellStyle name="20% - Accent6 3 7 2 5" xfId="5718"/>
    <cellStyle name="20% - Accent6 3 7 3" xfId="5719"/>
    <cellStyle name="20% - Accent6 3 7 3 2" xfId="5720"/>
    <cellStyle name="20% - Accent6 3 7 3 2 2" xfId="5721"/>
    <cellStyle name="20% - Accent6 3 7 3 3" xfId="5722"/>
    <cellStyle name="20% - Accent6 3 7 3 4" xfId="5723"/>
    <cellStyle name="20% - Accent6 3 7 4" xfId="5724"/>
    <cellStyle name="20% - Accent6 3 7 4 2" xfId="5725"/>
    <cellStyle name="20% - Accent6 3 7 5" xfId="5726"/>
    <cellStyle name="20% - Accent6 3 7 6" xfId="5727"/>
    <cellStyle name="20% - Accent6 3 8" xfId="5728"/>
    <cellStyle name="20% - Accent6 3 8 2" xfId="5729"/>
    <cellStyle name="20% - Accent6 3 8 2 2" xfId="5730"/>
    <cellStyle name="20% - Accent6 3 8 2 2 2" xfId="5731"/>
    <cellStyle name="20% - Accent6 3 8 2 2 2 2" xfId="5732"/>
    <cellStyle name="20% - Accent6 3 8 2 2 3" xfId="5733"/>
    <cellStyle name="20% - Accent6 3 8 2 2 4" xfId="5734"/>
    <cellStyle name="20% - Accent6 3 8 2 3" xfId="5735"/>
    <cellStyle name="20% - Accent6 3 8 2 3 2" xfId="5736"/>
    <cellStyle name="20% - Accent6 3 8 2 4" xfId="5737"/>
    <cellStyle name="20% - Accent6 3 8 2 5" xfId="5738"/>
    <cellStyle name="20% - Accent6 3 8 3" xfId="5739"/>
    <cellStyle name="20% - Accent6 3 8 3 2" xfId="5740"/>
    <cellStyle name="20% - Accent6 3 8 3 2 2" xfId="5741"/>
    <cellStyle name="20% - Accent6 3 8 3 3" xfId="5742"/>
    <cellStyle name="20% - Accent6 3 8 3 4" xfId="5743"/>
    <cellStyle name="20% - Accent6 3 8 4" xfId="5744"/>
    <cellStyle name="20% - Accent6 3 8 4 2" xfId="5745"/>
    <cellStyle name="20% - Accent6 3 8 5" xfId="5746"/>
    <cellStyle name="20% - Accent6 3 8 6" xfId="5747"/>
    <cellStyle name="20% - Accent6 3 9" xfId="5748"/>
    <cellStyle name="20% - Accent6 3 9 2" xfId="5749"/>
    <cellStyle name="20% - Accent6 3 9 2 2" xfId="5750"/>
    <cellStyle name="20% - Accent6 3 9 2 2 2" xfId="5751"/>
    <cellStyle name="20% - Accent6 3 9 2 2 2 2" xfId="5752"/>
    <cellStyle name="20% - Accent6 3 9 2 2 3" xfId="5753"/>
    <cellStyle name="20% - Accent6 3 9 2 3" xfId="5754"/>
    <cellStyle name="20% - Accent6 3 9 2 3 2" xfId="5755"/>
    <cellStyle name="20% - Accent6 3 9 2 4" xfId="5756"/>
    <cellStyle name="20% - Accent6 3 9 3" xfId="5757"/>
    <cellStyle name="20% - Accent6 3 9 3 2" xfId="5758"/>
    <cellStyle name="20% - Accent6 3 9 3 2 2" xfId="5759"/>
    <cellStyle name="20% - Accent6 3 9 3 3" xfId="5760"/>
    <cellStyle name="20% - Accent6 3 9 4" xfId="5761"/>
    <cellStyle name="20% - Accent6 3 9 4 2" xfId="5762"/>
    <cellStyle name="20% - Accent6 3 9 5" xfId="5763"/>
    <cellStyle name="20% - Accent6 4" xfId="5764"/>
    <cellStyle name="20% - Accent6 4 2" xfId="5765"/>
    <cellStyle name="20% - Accent6 4 2 2" xfId="5766"/>
    <cellStyle name="20% - Accent6 4 2 2 2" xfId="5767"/>
    <cellStyle name="20% - Accent6 4 2 2 2 2" xfId="5768"/>
    <cellStyle name="20% - Accent6 4 2 2 2 3" xfId="5769"/>
    <cellStyle name="20% - Accent6 4 2 2 3" xfId="5770"/>
    <cellStyle name="20% - Accent6 4 2 2 4" xfId="5771"/>
    <cellStyle name="20% - Accent6 4 2 3" xfId="5772"/>
    <cellStyle name="20% - Accent6 4 2 3 2" xfId="5773"/>
    <cellStyle name="20% - Accent6 4 2 3 3" xfId="5774"/>
    <cellStyle name="20% - Accent6 4 2 4" xfId="5775"/>
    <cellStyle name="20% - Accent6 4 2 5" xfId="5776"/>
    <cellStyle name="20% - Accent6 4 3" xfId="5777"/>
    <cellStyle name="20% - Accent6 4 3 2" xfId="5778"/>
    <cellStyle name="20% - Accent6 4 3 3" xfId="5779"/>
    <cellStyle name="20% - Accent6 4 4" xfId="5780"/>
    <cellStyle name="20% - Accent6 4 4 2" xfId="5781"/>
    <cellStyle name="20% - Accent6 4 4 2 2" xfId="5782"/>
    <cellStyle name="20% - Accent6 4 4 3" xfId="5783"/>
    <cellStyle name="20% - Accent6 4 4 4" xfId="5784"/>
    <cellStyle name="20% - Accent6 4 5" xfId="5785"/>
    <cellStyle name="20% - Accent6 4 5 2" xfId="5786"/>
    <cellStyle name="20% - Accent6 4 6" xfId="5787"/>
    <cellStyle name="20% - Accent6 4 7" xfId="5788"/>
    <cellStyle name="20% - Accent6 4 8" xfId="41989"/>
    <cellStyle name="20% - Accent6 4 9" xfId="42382"/>
    <cellStyle name="20% - Accent6 5" xfId="5789"/>
    <cellStyle name="20% - Accent6 5 2" xfId="5790"/>
    <cellStyle name="20% - Accent6 5 3" xfId="5791"/>
    <cellStyle name="20% - Accent6 5 4" xfId="5792"/>
    <cellStyle name="20% - Accent6 5 5" xfId="42383"/>
    <cellStyle name="20% - Accent6 6" xfId="5793"/>
    <cellStyle name="20% - Accent6 6 2" xfId="5794"/>
    <cellStyle name="20% - Accent6 6 3" xfId="5795"/>
    <cellStyle name="20% - Accent6 6 4" xfId="42384"/>
    <cellStyle name="20% - Accent6 7" xfId="5796"/>
    <cellStyle name="20% - Accent6 7 2" xfId="41532"/>
    <cellStyle name="20% - Accent6 7 3" xfId="42385"/>
    <cellStyle name="20% - Accent6 8" xfId="5797"/>
    <cellStyle name="20% - Accent6 8 2" xfId="5798"/>
    <cellStyle name="20% - Accent6 8 2 2" xfId="5799"/>
    <cellStyle name="20% - Accent6 8 2 2 2" xfId="5800"/>
    <cellStyle name="20% - Accent6 8 2 2 2 2" xfId="5801"/>
    <cellStyle name="20% - Accent6 8 2 2 2 2 2" xfId="5802"/>
    <cellStyle name="20% - Accent6 8 2 2 2 2 2 2" xfId="5803"/>
    <cellStyle name="20% - Accent6 8 2 2 2 2 3" xfId="5804"/>
    <cellStyle name="20% - Accent6 8 2 2 2 3" xfId="5805"/>
    <cellStyle name="20% - Accent6 8 2 2 2 3 2" xfId="5806"/>
    <cellStyle name="20% - Accent6 8 2 2 2 4" xfId="5807"/>
    <cellStyle name="20% - Accent6 8 2 2 3" xfId="5808"/>
    <cellStyle name="20% - Accent6 8 2 2 3 2" xfId="5809"/>
    <cellStyle name="20% - Accent6 8 2 2 3 2 2" xfId="5810"/>
    <cellStyle name="20% - Accent6 8 2 2 3 2 2 2" xfId="5811"/>
    <cellStyle name="20% - Accent6 8 2 2 3 2 3" xfId="5812"/>
    <cellStyle name="20% - Accent6 8 2 2 3 3" xfId="5813"/>
    <cellStyle name="20% - Accent6 8 2 2 3 3 2" xfId="5814"/>
    <cellStyle name="20% - Accent6 8 2 2 3 4" xfId="5815"/>
    <cellStyle name="20% - Accent6 8 2 2 4" xfId="5816"/>
    <cellStyle name="20% - Accent6 8 2 2 4 2" xfId="5817"/>
    <cellStyle name="20% - Accent6 8 2 2 4 2 2" xfId="5818"/>
    <cellStyle name="20% - Accent6 8 2 2 4 3" xfId="5819"/>
    <cellStyle name="20% - Accent6 8 2 2 5" xfId="5820"/>
    <cellStyle name="20% - Accent6 8 2 2 5 2" xfId="5821"/>
    <cellStyle name="20% - Accent6 8 2 2 6" xfId="5822"/>
    <cellStyle name="20% - Accent6 8 2 3" xfId="5823"/>
    <cellStyle name="20% - Accent6 8 2 3 2" xfId="5824"/>
    <cellStyle name="20% - Accent6 8 2 3 2 2" xfId="5825"/>
    <cellStyle name="20% - Accent6 8 2 3 2 2 2" xfId="5826"/>
    <cellStyle name="20% - Accent6 8 2 3 2 3" xfId="5827"/>
    <cellStyle name="20% - Accent6 8 2 3 3" xfId="5828"/>
    <cellStyle name="20% - Accent6 8 2 3 3 2" xfId="5829"/>
    <cellStyle name="20% - Accent6 8 2 3 4" xfId="5830"/>
    <cellStyle name="20% - Accent6 8 2 4" xfId="5831"/>
    <cellStyle name="20% - Accent6 8 2 4 2" xfId="5832"/>
    <cellStyle name="20% - Accent6 8 2 4 2 2" xfId="5833"/>
    <cellStyle name="20% - Accent6 8 2 4 2 2 2" xfId="5834"/>
    <cellStyle name="20% - Accent6 8 2 4 2 3" xfId="5835"/>
    <cellStyle name="20% - Accent6 8 2 4 3" xfId="5836"/>
    <cellStyle name="20% - Accent6 8 2 4 3 2" xfId="5837"/>
    <cellStyle name="20% - Accent6 8 2 4 4" xfId="5838"/>
    <cellStyle name="20% - Accent6 8 2 5" xfId="5839"/>
    <cellStyle name="20% - Accent6 8 2 5 2" xfId="5840"/>
    <cellStyle name="20% - Accent6 8 2 5 2 2" xfId="5841"/>
    <cellStyle name="20% - Accent6 8 2 5 3" xfId="5842"/>
    <cellStyle name="20% - Accent6 8 2 6" xfId="5843"/>
    <cellStyle name="20% - Accent6 8 2 6 2" xfId="5844"/>
    <cellStyle name="20% - Accent6 8 2 7" xfId="5845"/>
    <cellStyle name="20% - Accent6 8 3" xfId="5846"/>
    <cellStyle name="20% - Accent6 8 3 2" xfId="5847"/>
    <cellStyle name="20% - Accent6 8 3 2 2" xfId="5848"/>
    <cellStyle name="20% - Accent6 8 3 2 2 2" xfId="5849"/>
    <cellStyle name="20% - Accent6 8 3 2 2 2 2" xfId="5850"/>
    <cellStyle name="20% - Accent6 8 3 2 2 3" xfId="5851"/>
    <cellStyle name="20% - Accent6 8 3 2 3" xfId="5852"/>
    <cellStyle name="20% - Accent6 8 3 2 3 2" xfId="5853"/>
    <cellStyle name="20% - Accent6 8 3 2 4" xfId="5854"/>
    <cellStyle name="20% - Accent6 8 3 3" xfId="5855"/>
    <cellStyle name="20% - Accent6 8 3 3 2" xfId="5856"/>
    <cellStyle name="20% - Accent6 8 3 3 2 2" xfId="5857"/>
    <cellStyle name="20% - Accent6 8 3 3 2 2 2" xfId="5858"/>
    <cellStyle name="20% - Accent6 8 3 3 2 3" xfId="5859"/>
    <cellStyle name="20% - Accent6 8 3 3 3" xfId="5860"/>
    <cellStyle name="20% - Accent6 8 3 3 3 2" xfId="5861"/>
    <cellStyle name="20% - Accent6 8 3 3 4" xfId="5862"/>
    <cellStyle name="20% - Accent6 8 3 4" xfId="5863"/>
    <cellStyle name="20% - Accent6 8 3 4 2" xfId="5864"/>
    <cellStyle name="20% - Accent6 8 3 4 2 2" xfId="5865"/>
    <cellStyle name="20% - Accent6 8 3 4 3" xfId="5866"/>
    <cellStyle name="20% - Accent6 8 3 5" xfId="5867"/>
    <cellStyle name="20% - Accent6 8 3 5 2" xfId="5868"/>
    <cellStyle name="20% - Accent6 8 3 6" xfId="5869"/>
    <cellStyle name="20% - Accent6 8 4" xfId="5870"/>
    <cellStyle name="20% - Accent6 8 4 2" xfId="5871"/>
    <cellStyle name="20% - Accent6 8 4 2 2" xfId="5872"/>
    <cellStyle name="20% - Accent6 8 4 2 2 2" xfId="5873"/>
    <cellStyle name="20% - Accent6 8 4 2 3" xfId="5874"/>
    <cellStyle name="20% - Accent6 8 4 3" xfId="5875"/>
    <cellStyle name="20% - Accent6 8 4 3 2" xfId="5876"/>
    <cellStyle name="20% - Accent6 8 4 4" xfId="5877"/>
    <cellStyle name="20% - Accent6 8 5" xfId="5878"/>
    <cellStyle name="20% - Accent6 8 5 2" xfId="5879"/>
    <cellStyle name="20% - Accent6 8 5 2 2" xfId="5880"/>
    <cellStyle name="20% - Accent6 8 5 2 2 2" xfId="5881"/>
    <cellStyle name="20% - Accent6 8 5 2 3" xfId="5882"/>
    <cellStyle name="20% - Accent6 8 5 3" xfId="5883"/>
    <cellStyle name="20% - Accent6 8 5 3 2" xfId="5884"/>
    <cellStyle name="20% - Accent6 8 5 4" xfId="5885"/>
    <cellStyle name="20% - Accent6 8 6" xfId="5886"/>
    <cellStyle name="20% - Accent6 8 6 2" xfId="5887"/>
    <cellStyle name="20% - Accent6 8 6 2 2" xfId="5888"/>
    <cellStyle name="20% - Accent6 8 6 3" xfId="5889"/>
    <cellStyle name="20% - Accent6 8 7" xfId="5890"/>
    <cellStyle name="20% - Accent6 8 7 2" xfId="5891"/>
    <cellStyle name="20% - Accent6 8 8" xfId="5892"/>
    <cellStyle name="20% - Accent6 9" xfId="5893"/>
    <cellStyle name="20% - Accent6 9 2" xfId="5894"/>
    <cellStyle name="20% - Accent6 9 2 2" xfId="5895"/>
    <cellStyle name="20% - Accent6 9 2 2 2" xfId="5896"/>
    <cellStyle name="20% - Accent6 9 2 2 2 2" xfId="5897"/>
    <cellStyle name="20% - Accent6 9 2 2 2 2 2" xfId="5898"/>
    <cellStyle name="20% - Accent6 9 2 2 2 2 2 2" xfId="5899"/>
    <cellStyle name="20% - Accent6 9 2 2 2 2 3" xfId="5900"/>
    <cellStyle name="20% - Accent6 9 2 2 2 3" xfId="5901"/>
    <cellStyle name="20% - Accent6 9 2 2 2 3 2" xfId="5902"/>
    <cellStyle name="20% - Accent6 9 2 2 2 4" xfId="5903"/>
    <cellStyle name="20% - Accent6 9 2 2 3" xfId="5904"/>
    <cellStyle name="20% - Accent6 9 2 2 3 2" xfId="5905"/>
    <cellStyle name="20% - Accent6 9 2 2 3 2 2" xfId="5906"/>
    <cellStyle name="20% - Accent6 9 2 2 3 2 2 2" xfId="5907"/>
    <cellStyle name="20% - Accent6 9 2 2 3 2 3" xfId="5908"/>
    <cellStyle name="20% - Accent6 9 2 2 3 3" xfId="5909"/>
    <cellStyle name="20% - Accent6 9 2 2 3 3 2" xfId="5910"/>
    <cellStyle name="20% - Accent6 9 2 2 3 4" xfId="5911"/>
    <cellStyle name="20% - Accent6 9 2 2 4" xfId="5912"/>
    <cellStyle name="20% - Accent6 9 2 2 4 2" xfId="5913"/>
    <cellStyle name="20% - Accent6 9 2 2 4 2 2" xfId="5914"/>
    <cellStyle name="20% - Accent6 9 2 2 4 3" xfId="5915"/>
    <cellStyle name="20% - Accent6 9 2 2 5" xfId="5916"/>
    <cellStyle name="20% - Accent6 9 2 2 5 2" xfId="5917"/>
    <cellStyle name="20% - Accent6 9 2 2 6" xfId="5918"/>
    <cellStyle name="20% - Accent6 9 2 3" xfId="5919"/>
    <cellStyle name="20% - Accent6 9 2 3 2" xfId="5920"/>
    <cellStyle name="20% - Accent6 9 2 3 2 2" xfId="5921"/>
    <cellStyle name="20% - Accent6 9 2 3 2 2 2" xfId="5922"/>
    <cellStyle name="20% - Accent6 9 2 3 2 3" xfId="5923"/>
    <cellStyle name="20% - Accent6 9 2 3 3" xfId="5924"/>
    <cellStyle name="20% - Accent6 9 2 3 3 2" xfId="5925"/>
    <cellStyle name="20% - Accent6 9 2 3 4" xfId="5926"/>
    <cellStyle name="20% - Accent6 9 2 4" xfId="5927"/>
    <cellStyle name="20% - Accent6 9 2 4 2" xfId="5928"/>
    <cellStyle name="20% - Accent6 9 2 4 2 2" xfId="5929"/>
    <cellStyle name="20% - Accent6 9 2 4 2 2 2" xfId="5930"/>
    <cellStyle name="20% - Accent6 9 2 4 2 3" xfId="5931"/>
    <cellStyle name="20% - Accent6 9 2 4 3" xfId="5932"/>
    <cellStyle name="20% - Accent6 9 2 4 3 2" xfId="5933"/>
    <cellStyle name="20% - Accent6 9 2 4 4" xfId="5934"/>
    <cellStyle name="20% - Accent6 9 2 5" xfId="5935"/>
    <cellStyle name="20% - Accent6 9 2 5 2" xfId="5936"/>
    <cellStyle name="20% - Accent6 9 2 5 2 2" xfId="5937"/>
    <cellStyle name="20% - Accent6 9 2 5 3" xfId="5938"/>
    <cellStyle name="20% - Accent6 9 2 6" xfId="5939"/>
    <cellStyle name="20% - Accent6 9 2 6 2" xfId="5940"/>
    <cellStyle name="20% - Accent6 9 2 7" xfId="5941"/>
    <cellStyle name="20% - Accent6 9 3" xfId="5942"/>
    <cellStyle name="20% - Accent6 9 3 2" xfId="5943"/>
    <cellStyle name="20% - Accent6 9 3 2 2" xfId="5944"/>
    <cellStyle name="20% - Accent6 9 3 2 2 2" xfId="5945"/>
    <cellStyle name="20% - Accent6 9 3 2 2 2 2" xfId="5946"/>
    <cellStyle name="20% - Accent6 9 3 2 2 3" xfId="5947"/>
    <cellStyle name="20% - Accent6 9 3 2 3" xfId="5948"/>
    <cellStyle name="20% - Accent6 9 3 2 3 2" xfId="5949"/>
    <cellStyle name="20% - Accent6 9 3 2 4" xfId="5950"/>
    <cellStyle name="20% - Accent6 9 3 3" xfId="5951"/>
    <cellStyle name="20% - Accent6 9 3 3 2" xfId="5952"/>
    <cellStyle name="20% - Accent6 9 3 3 2 2" xfId="5953"/>
    <cellStyle name="20% - Accent6 9 3 3 2 2 2" xfId="5954"/>
    <cellStyle name="20% - Accent6 9 3 3 2 3" xfId="5955"/>
    <cellStyle name="20% - Accent6 9 3 3 3" xfId="5956"/>
    <cellStyle name="20% - Accent6 9 3 3 3 2" xfId="5957"/>
    <cellStyle name="20% - Accent6 9 3 3 4" xfId="5958"/>
    <cellStyle name="20% - Accent6 9 3 4" xfId="5959"/>
    <cellStyle name="20% - Accent6 9 3 4 2" xfId="5960"/>
    <cellStyle name="20% - Accent6 9 3 4 2 2" xfId="5961"/>
    <cellStyle name="20% - Accent6 9 3 4 3" xfId="5962"/>
    <cellStyle name="20% - Accent6 9 3 5" xfId="5963"/>
    <cellStyle name="20% - Accent6 9 3 5 2" xfId="5964"/>
    <cellStyle name="20% - Accent6 9 3 6" xfId="5965"/>
    <cellStyle name="20% - Accent6 9 4" xfId="5966"/>
    <cellStyle name="20% - Accent6 9 4 2" xfId="5967"/>
    <cellStyle name="20% - Accent6 9 4 2 2" xfId="5968"/>
    <cellStyle name="20% - Accent6 9 4 2 2 2" xfId="5969"/>
    <cellStyle name="20% - Accent6 9 4 2 3" xfId="5970"/>
    <cellStyle name="20% - Accent6 9 4 3" xfId="5971"/>
    <cellStyle name="20% - Accent6 9 4 3 2" xfId="5972"/>
    <cellStyle name="20% - Accent6 9 4 4" xfId="5973"/>
    <cellStyle name="20% - Accent6 9 5" xfId="5974"/>
    <cellStyle name="20% - Accent6 9 5 2" xfId="5975"/>
    <cellStyle name="20% - Accent6 9 5 2 2" xfId="5976"/>
    <cellStyle name="20% - Accent6 9 5 2 2 2" xfId="5977"/>
    <cellStyle name="20% - Accent6 9 5 2 3" xfId="5978"/>
    <cellStyle name="20% - Accent6 9 5 3" xfId="5979"/>
    <cellStyle name="20% - Accent6 9 5 3 2" xfId="5980"/>
    <cellStyle name="20% - Accent6 9 5 4" xfId="5981"/>
    <cellStyle name="20% - Accent6 9 6" xfId="5982"/>
    <cellStyle name="20% - Accent6 9 6 2" xfId="5983"/>
    <cellStyle name="20% - Accent6 9 6 2 2" xfId="5984"/>
    <cellStyle name="20% - Accent6 9 6 3" xfId="5985"/>
    <cellStyle name="20% - Accent6 9 7" xfId="5986"/>
    <cellStyle name="20% - Accent6 9 7 2" xfId="5987"/>
    <cellStyle name="20% - Accent6 9 8" xfId="5988"/>
    <cellStyle name="2dp (Year)" xfId="42165"/>
    <cellStyle name="40% - Accent1" xfId="7" builtinId="31" customBuiltin="1"/>
    <cellStyle name="40% - Accent1 10" xfId="5989"/>
    <cellStyle name="40% - Accent1 10 2" xfId="5990"/>
    <cellStyle name="40% - Accent1 10 2 2" xfId="5991"/>
    <cellStyle name="40% - Accent1 10 2 2 2" xfId="5992"/>
    <cellStyle name="40% - Accent1 10 2 2 2 2" xfId="5993"/>
    <cellStyle name="40% - Accent1 10 2 2 2 2 2" xfId="5994"/>
    <cellStyle name="40% - Accent1 10 2 2 2 3" xfId="5995"/>
    <cellStyle name="40% - Accent1 10 2 2 3" xfId="5996"/>
    <cellStyle name="40% - Accent1 10 2 2 3 2" xfId="5997"/>
    <cellStyle name="40% - Accent1 10 2 2 4" xfId="5998"/>
    <cellStyle name="40% - Accent1 10 2 3" xfId="5999"/>
    <cellStyle name="40% - Accent1 10 2 3 2" xfId="6000"/>
    <cellStyle name="40% - Accent1 10 2 3 2 2" xfId="6001"/>
    <cellStyle name="40% - Accent1 10 2 3 2 2 2" xfId="6002"/>
    <cellStyle name="40% - Accent1 10 2 3 2 3" xfId="6003"/>
    <cellStyle name="40% - Accent1 10 2 3 3" xfId="6004"/>
    <cellStyle name="40% - Accent1 10 2 3 3 2" xfId="6005"/>
    <cellStyle name="40% - Accent1 10 2 3 4" xfId="6006"/>
    <cellStyle name="40% - Accent1 10 2 4" xfId="6007"/>
    <cellStyle name="40% - Accent1 10 2 4 2" xfId="6008"/>
    <cellStyle name="40% - Accent1 10 2 4 2 2" xfId="6009"/>
    <cellStyle name="40% - Accent1 10 2 4 3" xfId="6010"/>
    <cellStyle name="40% - Accent1 10 2 5" xfId="6011"/>
    <cellStyle name="40% - Accent1 10 2 5 2" xfId="6012"/>
    <cellStyle name="40% - Accent1 10 2 6" xfId="6013"/>
    <cellStyle name="40% - Accent1 10 3" xfId="6014"/>
    <cellStyle name="40% - Accent1 10 3 2" xfId="6015"/>
    <cellStyle name="40% - Accent1 10 3 2 2" xfId="6016"/>
    <cellStyle name="40% - Accent1 10 3 2 2 2" xfId="6017"/>
    <cellStyle name="40% - Accent1 10 3 2 3" xfId="6018"/>
    <cellStyle name="40% - Accent1 10 3 3" xfId="6019"/>
    <cellStyle name="40% - Accent1 10 3 3 2" xfId="6020"/>
    <cellStyle name="40% - Accent1 10 3 4" xfId="6021"/>
    <cellStyle name="40% - Accent1 10 4" xfId="6022"/>
    <cellStyle name="40% - Accent1 10 4 2" xfId="6023"/>
    <cellStyle name="40% - Accent1 10 4 2 2" xfId="6024"/>
    <cellStyle name="40% - Accent1 10 4 2 2 2" xfId="6025"/>
    <cellStyle name="40% - Accent1 10 4 2 3" xfId="6026"/>
    <cellStyle name="40% - Accent1 10 4 3" xfId="6027"/>
    <cellStyle name="40% - Accent1 10 4 3 2" xfId="6028"/>
    <cellStyle name="40% - Accent1 10 4 4" xfId="6029"/>
    <cellStyle name="40% - Accent1 10 5" xfId="6030"/>
    <cellStyle name="40% - Accent1 10 5 2" xfId="6031"/>
    <cellStyle name="40% - Accent1 10 5 2 2" xfId="6032"/>
    <cellStyle name="40% - Accent1 10 5 3" xfId="6033"/>
    <cellStyle name="40% - Accent1 10 6" xfId="6034"/>
    <cellStyle name="40% - Accent1 10 6 2" xfId="6035"/>
    <cellStyle name="40% - Accent1 10 7" xfId="6036"/>
    <cellStyle name="40% - Accent1 11" xfId="6037"/>
    <cellStyle name="40% - Accent1 11 2" xfId="6038"/>
    <cellStyle name="40% - Accent1 11 2 2" xfId="6039"/>
    <cellStyle name="40% - Accent1 11 2 2 2" xfId="6040"/>
    <cellStyle name="40% - Accent1 11 2 2 2 2" xfId="6041"/>
    <cellStyle name="40% - Accent1 11 2 2 3" xfId="6042"/>
    <cellStyle name="40% - Accent1 11 2 3" xfId="6043"/>
    <cellStyle name="40% - Accent1 11 2 3 2" xfId="6044"/>
    <cellStyle name="40% - Accent1 11 2 4" xfId="6045"/>
    <cellStyle name="40% - Accent1 11 3" xfId="6046"/>
    <cellStyle name="40% - Accent1 11 3 2" xfId="6047"/>
    <cellStyle name="40% - Accent1 11 3 2 2" xfId="6048"/>
    <cellStyle name="40% - Accent1 11 3 2 2 2" xfId="6049"/>
    <cellStyle name="40% - Accent1 11 3 2 3" xfId="6050"/>
    <cellStyle name="40% - Accent1 11 3 3" xfId="6051"/>
    <cellStyle name="40% - Accent1 11 3 3 2" xfId="6052"/>
    <cellStyle name="40% - Accent1 11 3 4" xfId="6053"/>
    <cellStyle name="40% - Accent1 11 4" xfId="6054"/>
    <cellStyle name="40% - Accent1 11 4 2" xfId="6055"/>
    <cellStyle name="40% - Accent1 11 4 2 2" xfId="6056"/>
    <cellStyle name="40% - Accent1 11 4 3" xfId="6057"/>
    <cellStyle name="40% - Accent1 11 5" xfId="6058"/>
    <cellStyle name="40% - Accent1 11 5 2" xfId="6059"/>
    <cellStyle name="40% - Accent1 11 6" xfId="6060"/>
    <cellStyle name="40% - Accent1 12" xfId="6061"/>
    <cellStyle name="40% - Accent1 12 2" xfId="6062"/>
    <cellStyle name="40% - Accent1 12 2 2" xfId="6063"/>
    <cellStyle name="40% - Accent1 12 2 2 2" xfId="6064"/>
    <cellStyle name="40% - Accent1 12 2 3" xfId="6065"/>
    <cellStyle name="40% - Accent1 12 3" xfId="6066"/>
    <cellStyle name="40% - Accent1 12 3 2" xfId="6067"/>
    <cellStyle name="40% - Accent1 12 4" xfId="6068"/>
    <cellStyle name="40% - Accent1 13" xfId="6069"/>
    <cellStyle name="40% - Accent1 14" xfId="6070"/>
    <cellStyle name="40% - Accent1 14 2" xfId="6071"/>
    <cellStyle name="40% - Accent1 14 2 2" xfId="6072"/>
    <cellStyle name="40% - Accent1 14 2 2 2" xfId="6073"/>
    <cellStyle name="40% - Accent1 14 2 3" xfId="6074"/>
    <cellStyle name="40% - Accent1 14 3" xfId="6075"/>
    <cellStyle name="40% - Accent1 14 3 2" xfId="6076"/>
    <cellStyle name="40% - Accent1 14 4" xfId="6077"/>
    <cellStyle name="40% - Accent1 15" xfId="6078"/>
    <cellStyle name="40% - Accent1 15 2" xfId="6079"/>
    <cellStyle name="40% - Accent1 15 2 2" xfId="6080"/>
    <cellStyle name="40% - Accent1 15 3" xfId="6081"/>
    <cellStyle name="40% - Accent1 16" xfId="6082"/>
    <cellStyle name="40% - Accent1 16 2" xfId="6083"/>
    <cellStyle name="40% - Accent1 17" xfId="6084"/>
    <cellStyle name="40% - Accent1 18" xfId="41474"/>
    <cellStyle name="40% - Accent1 19" xfId="42224"/>
    <cellStyle name="40% - Accent1 2" xfId="94"/>
    <cellStyle name="40% - Accent1 2 2" xfId="6085"/>
    <cellStyle name="40% - Accent1 2 2 2" xfId="41626"/>
    <cellStyle name="40% - Accent1 2 2 2 2" xfId="42387"/>
    <cellStyle name="40% - Accent1 2 2 3" xfId="41807"/>
    <cellStyle name="40% - Accent1 2 2 3 2" xfId="42388"/>
    <cellStyle name="40% - Accent1 2 2 4" xfId="41625"/>
    <cellStyle name="40% - Accent1 2 2 4 2" xfId="42389"/>
    <cellStyle name="40% - Accent1 2 2 5" xfId="42386"/>
    <cellStyle name="40% - Accent1 2 3" xfId="6086"/>
    <cellStyle name="40% - Accent1 2 3 2" xfId="6087"/>
    <cellStyle name="40% - Accent1 2 3 2 10" xfId="42391"/>
    <cellStyle name="40% - Accent1 2 3 2 2" xfId="6088"/>
    <cellStyle name="40% - Accent1 2 3 2 2 2" xfId="6089"/>
    <cellStyle name="40% - Accent1 2 3 2 2 2 2" xfId="6090"/>
    <cellStyle name="40% - Accent1 2 3 2 2 2 2 2" xfId="6091"/>
    <cellStyle name="40% - Accent1 2 3 2 2 2 2 2 2" xfId="6092"/>
    <cellStyle name="40% - Accent1 2 3 2 2 2 2 3" xfId="6093"/>
    <cellStyle name="40% - Accent1 2 3 2 2 2 3" xfId="6094"/>
    <cellStyle name="40% - Accent1 2 3 2 2 2 3 2" xfId="6095"/>
    <cellStyle name="40% - Accent1 2 3 2 2 2 4" xfId="6096"/>
    <cellStyle name="40% - Accent1 2 3 2 2 2 5" xfId="42393"/>
    <cellStyle name="40% - Accent1 2 3 2 2 3" xfId="6097"/>
    <cellStyle name="40% - Accent1 2 3 2 2 3 2" xfId="6098"/>
    <cellStyle name="40% - Accent1 2 3 2 2 3 2 2" xfId="6099"/>
    <cellStyle name="40% - Accent1 2 3 2 2 3 2 2 2" xfId="6100"/>
    <cellStyle name="40% - Accent1 2 3 2 2 3 2 3" xfId="6101"/>
    <cellStyle name="40% - Accent1 2 3 2 2 3 3" xfId="6102"/>
    <cellStyle name="40% - Accent1 2 3 2 2 3 3 2" xfId="6103"/>
    <cellStyle name="40% - Accent1 2 3 2 2 3 4" xfId="6104"/>
    <cellStyle name="40% - Accent1 2 3 2 2 3 5" xfId="42394"/>
    <cellStyle name="40% - Accent1 2 3 2 2 4" xfId="6105"/>
    <cellStyle name="40% - Accent1 2 3 2 2 4 2" xfId="6106"/>
    <cellStyle name="40% - Accent1 2 3 2 2 4 2 2" xfId="6107"/>
    <cellStyle name="40% - Accent1 2 3 2 2 4 2 2 2" xfId="6108"/>
    <cellStyle name="40% - Accent1 2 3 2 2 4 2 3" xfId="6109"/>
    <cellStyle name="40% - Accent1 2 3 2 2 4 3" xfId="6110"/>
    <cellStyle name="40% - Accent1 2 3 2 2 4 3 2" xfId="6111"/>
    <cellStyle name="40% - Accent1 2 3 2 2 4 4" xfId="6112"/>
    <cellStyle name="40% - Accent1 2 3 2 2 5" xfId="6113"/>
    <cellStyle name="40% - Accent1 2 3 2 2 5 2" xfId="6114"/>
    <cellStyle name="40% - Accent1 2 3 2 2 5 2 2" xfId="6115"/>
    <cellStyle name="40% - Accent1 2 3 2 2 5 2 2 2" xfId="6116"/>
    <cellStyle name="40% - Accent1 2 3 2 2 5 2 3" xfId="6117"/>
    <cellStyle name="40% - Accent1 2 3 2 2 5 3" xfId="6118"/>
    <cellStyle name="40% - Accent1 2 3 2 2 5 3 2" xfId="6119"/>
    <cellStyle name="40% - Accent1 2 3 2 2 5 4" xfId="6120"/>
    <cellStyle name="40% - Accent1 2 3 2 2 6" xfId="6121"/>
    <cellStyle name="40% - Accent1 2 3 2 2 6 2" xfId="6122"/>
    <cellStyle name="40% - Accent1 2 3 2 2 6 2 2" xfId="6123"/>
    <cellStyle name="40% - Accent1 2 3 2 2 6 3" xfId="6124"/>
    <cellStyle name="40% - Accent1 2 3 2 2 7" xfId="6125"/>
    <cellStyle name="40% - Accent1 2 3 2 2 7 2" xfId="6126"/>
    <cellStyle name="40% - Accent1 2 3 2 2 8" xfId="6127"/>
    <cellStyle name="40% - Accent1 2 3 2 2 9" xfId="42392"/>
    <cellStyle name="40% - Accent1 2 3 2 3" xfId="6128"/>
    <cellStyle name="40% - Accent1 2 3 2 3 2" xfId="6129"/>
    <cellStyle name="40% - Accent1 2 3 2 3 2 2" xfId="6130"/>
    <cellStyle name="40% - Accent1 2 3 2 3 2 2 2" xfId="6131"/>
    <cellStyle name="40% - Accent1 2 3 2 3 2 3" xfId="6132"/>
    <cellStyle name="40% - Accent1 2 3 2 3 3" xfId="6133"/>
    <cellStyle name="40% - Accent1 2 3 2 3 3 2" xfId="6134"/>
    <cellStyle name="40% - Accent1 2 3 2 3 4" xfId="6135"/>
    <cellStyle name="40% - Accent1 2 3 2 3 5" xfId="42395"/>
    <cellStyle name="40% - Accent1 2 3 2 4" xfId="6136"/>
    <cellStyle name="40% - Accent1 2 3 2 4 2" xfId="6137"/>
    <cellStyle name="40% - Accent1 2 3 2 4 2 2" xfId="6138"/>
    <cellStyle name="40% - Accent1 2 3 2 4 2 2 2" xfId="6139"/>
    <cellStyle name="40% - Accent1 2 3 2 4 2 3" xfId="6140"/>
    <cellStyle name="40% - Accent1 2 3 2 4 3" xfId="6141"/>
    <cellStyle name="40% - Accent1 2 3 2 4 3 2" xfId="6142"/>
    <cellStyle name="40% - Accent1 2 3 2 4 4" xfId="6143"/>
    <cellStyle name="40% - Accent1 2 3 2 4 5" xfId="42396"/>
    <cellStyle name="40% - Accent1 2 3 2 5" xfId="6144"/>
    <cellStyle name="40% - Accent1 2 3 2 5 2" xfId="6145"/>
    <cellStyle name="40% - Accent1 2 3 2 5 2 2" xfId="6146"/>
    <cellStyle name="40% - Accent1 2 3 2 5 2 2 2" xfId="6147"/>
    <cellStyle name="40% - Accent1 2 3 2 5 2 3" xfId="6148"/>
    <cellStyle name="40% - Accent1 2 3 2 5 3" xfId="6149"/>
    <cellStyle name="40% - Accent1 2 3 2 5 3 2" xfId="6150"/>
    <cellStyle name="40% - Accent1 2 3 2 5 4" xfId="6151"/>
    <cellStyle name="40% - Accent1 2 3 2 6" xfId="6152"/>
    <cellStyle name="40% - Accent1 2 3 2 6 2" xfId="6153"/>
    <cellStyle name="40% - Accent1 2 3 2 6 2 2" xfId="6154"/>
    <cellStyle name="40% - Accent1 2 3 2 6 2 2 2" xfId="6155"/>
    <cellStyle name="40% - Accent1 2 3 2 6 2 3" xfId="6156"/>
    <cellStyle name="40% - Accent1 2 3 2 6 3" xfId="6157"/>
    <cellStyle name="40% - Accent1 2 3 2 6 3 2" xfId="6158"/>
    <cellStyle name="40% - Accent1 2 3 2 6 4" xfId="6159"/>
    <cellStyle name="40% - Accent1 2 3 2 7" xfId="6160"/>
    <cellStyle name="40% - Accent1 2 3 2 7 2" xfId="6161"/>
    <cellStyle name="40% - Accent1 2 3 2 7 2 2" xfId="6162"/>
    <cellStyle name="40% - Accent1 2 3 2 7 3" xfId="6163"/>
    <cellStyle name="40% - Accent1 2 3 2 8" xfId="6164"/>
    <cellStyle name="40% - Accent1 2 3 2 8 2" xfId="6165"/>
    <cellStyle name="40% - Accent1 2 3 2 9" xfId="6166"/>
    <cellStyle name="40% - Accent1 2 3 3" xfId="6167"/>
    <cellStyle name="40% - Accent1 2 3 3 10" xfId="42397"/>
    <cellStyle name="40% - Accent1 2 3 3 2" xfId="6168"/>
    <cellStyle name="40% - Accent1 2 3 3 2 2" xfId="6169"/>
    <cellStyle name="40% - Accent1 2 3 3 2 2 2" xfId="6170"/>
    <cellStyle name="40% - Accent1 2 3 3 2 2 2 2" xfId="6171"/>
    <cellStyle name="40% - Accent1 2 3 3 2 2 2 2 2" xfId="6172"/>
    <cellStyle name="40% - Accent1 2 3 3 2 2 2 3" xfId="6173"/>
    <cellStyle name="40% - Accent1 2 3 3 2 2 3" xfId="6174"/>
    <cellStyle name="40% - Accent1 2 3 3 2 2 3 2" xfId="6175"/>
    <cellStyle name="40% - Accent1 2 3 3 2 2 4" xfId="6176"/>
    <cellStyle name="40% - Accent1 2 3 3 2 3" xfId="6177"/>
    <cellStyle name="40% - Accent1 2 3 3 2 3 2" xfId="6178"/>
    <cellStyle name="40% - Accent1 2 3 3 2 3 2 2" xfId="6179"/>
    <cellStyle name="40% - Accent1 2 3 3 2 3 2 2 2" xfId="6180"/>
    <cellStyle name="40% - Accent1 2 3 3 2 3 2 3" xfId="6181"/>
    <cellStyle name="40% - Accent1 2 3 3 2 3 3" xfId="6182"/>
    <cellStyle name="40% - Accent1 2 3 3 2 3 3 2" xfId="6183"/>
    <cellStyle name="40% - Accent1 2 3 3 2 3 4" xfId="6184"/>
    <cellStyle name="40% - Accent1 2 3 3 2 4" xfId="6185"/>
    <cellStyle name="40% - Accent1 2 3 3 2 4 2" xfId="6186"/>
    <cellStyle name="40% - Accent1 2 3 3 2 4 2 2" xfId="6187"/>
    <cellStyle name="40% - Accent1 2 3 3 2 4 2 2 2" xfId="6188"/>
    <cellStyle name="40% - Accent1 2 3 3 2 4 2 3" xfId="6189"/>
    <cellStyle name="40% - Accent1 2 3 3 2 4 3" xfId="6190"/>
    <cellStyle name="40% - Accent1 2 3 3 2 4 3 2" xfId="6191"/>
    <cellStyle name="40% - Accent1 2 3 3 2 4 4" xfId="6192"/>
    <cellStyle name="40% - Accent1 2 3 3 2 5" xfId="6193"/>
    <cellStyle name="40% - Accent1 2 3 3 2 5 2" xfId="6194"/>
    <cellStyle name="40% - Accent1 2 3 3 2 5 2 2" xfId="6195"/>
    <cellStyle name="40% - Accent1 2 3 3 2 5 2 2 2" xfId="6196"/>
    <cellStyle name="40% - Accent1 2 3 3 2 5 2 3" xfId="6197"/>
    <cellStyle name="40% - Accent1 2 3 3 2 5 3" xfId="6198"/>
    <cellStyle name="40% - Accent1 2 3 3 2 5 3 2" xfId="6199"/>
    <cellStyle name="40% - Accent1 2 3 3 2 5 4" xfId="6200"/>
    <cellStyle name="40% - Accent1 2 3 3 2 6" xfId="6201"/>
    <cellStyle name="40% - Accent1 2 3 3 2 6 2" xfId="6202"/>
    <cellStyle name="40% - Accent1 2 3 3 2 6 2 2" xfId="6203"/>
    <cellStyle name="40% - Accent1 2 3 3 2 6 3" xfId="6204"/>
    <cellStyle name="40% - Accent1 2 3 3 2 7" xfId="6205"/>
    <cellStyle name="40% - Accent1 2 3 3 2 7 2" xfId="6206"/>
    <cellStyle name="40% - Accent1 2 3 3 2 8" xfId="6207"/>
    <cellStyle name="40% - Accent1 2 3 3 2 9" xfId="42398"/>
    <cellStyle name="40% - Accent1 2 3 3 3" xfId="6208"/>
    <cellStyle name="40% - Accent1 2 3 3 3 2" xfId="6209"/>
    <cellStyle name="40% - Accent1 2 3 3 3 2 2" xfId="6210"/>
    <cellStyle name="40% - Accent1 2 3 3 3 2 2 2" xfId="6211"/>
    <cellStyle name="40% - Accent1 2 3 3 3 2 3" xfId="6212"/>
    <cellStyle name="40% - Accent1 2 3 3 3 3" xfId="6213"/>
    <cellStyle name="40% - Accent1 2 3 3 3 3 2" xfId="6214"/>
    <cellStyle name="40% - Accent1 2 3 3 3 4" xfId="6215"/>
    <cellStyle name="40% - Accent1 2 3 3 3 5" xfId="42399"/>
    <cellStyle name="40% - Accent1 2 3 3 4" xfId="6216"/>
    <cellStyle name="40% - Accent1 2 3 3 4 2" xfId="6217"/>
    <cellStyle name="40% - Accent1 2 3 3 4 2 2" xfId="6218"/>
    <cellStyle name="40% - Accent1 2 3 3 4 2 2 2" xfId="6219"/>
    <cellStyle name="40% - Accent1 2 3 3 4 2 3" xfId="6220"/>
    <cellStyle name="40% - Accent1 2 3 3 4 3" xfId="6221"/>
    <cellStyle name="40% - Accent1 2 3 3 4 3 2" xfId="6222"/>
    <cellStyle name="40% - Accent1 2 3 3 4 4" xfId="6223"/>
    <cellStyle name="40% - Accent1 2 3 3 5" xfId="6224"/>
    <cellStyle name="40% - Accent1 2 3 3 5 2" xfId="6225"/>
    <cellStyle name="40% - Accent1 2 3 3 5 2 2" xfId="6226"/>
    <cellStyle name="40% - Accent1 2 3 3 5 2 2 2" xfId="6227"/>
    <cellStyle name="40% - Accent1 2 3 3 5 2 3" xfId="6228"/>
    <cellStyle name="40% - Accent1 2 3 3 5 3" xfId="6229"/>
    <cellStyle name="40% - Accent1 2 3 3 5 3 2" xfId="6230"/>
    <cellStyle name="40% - Accent1 2 3 3 5 4" xfId="6231"/>
    <cellStyle name="40% - Accent1 2 3 3 6" xfId="6232"/>
    <cellStyle name="40% - Accent1 2 3 3 6 2" xfId="6233"/>
    <cellStyle name="40% - Accent1 2 3 3 6 2 2" xfId="6234"/>
    <cellStyle name="40% - Accent1 2 3 3 6 2 2 2" xfId="6235"/>
    <cellStyle name="40% - Accent1 2 3 3 6 2 3" xfId="6236"/>
    <cellStyle name="40% - Accent1 2 3 3 6 3" xfId="6237"/>
    <cellStyle name="40% - Accent1 2 3 3 6 3 2" xfId="6238"/>
    <cellStyle name="40% - Accent1 2 3 3 6 4" xfId="6239"/>
    <cellStyle name="40% - Accent1 2 3 3 7" xfId="6240"/>
    <cellStyle name="40% - Accent1 2 3 3 7 2" xfId="6241"/>
    <cellStyle name="40% - Accent1 2 3 3 7 2 2" xfId="6242"/>
    <cellStyle name="40% - Accent1 2 3 3 7 3" xfId="6243"/>
    <cellStyle name="40% - Accent1 2 3 3 8" xfId="6244"/>
    <cellStyle name="40% - Accent1 2 3 3 8 2" xfId="6245"/>
    <cellStyle name="40% - Accent1 2 3 3 9" xfId="6246"/>
    <cellStyle name="40% - Accent1 2 3 4" xfId="42400"/>
    <cellStyle name="40% - Accent1 2 3 5" xfId="42401"/>
    <cellStyle name="40% - Accent1 2 3 6" xfId="42390"/>
    <cellStyle name="40% - Accent1 2 4" xfId="6247"/>
    <cellStyle name="40% - Accent1 2 4 2" xfId="42402"/>
    <cellStyle name="40% - Accent1 2 5" xfId="41492"/>
    <cellStyle name="40% - Accent1 2 5 2" xfId="42403"/>
    <cellStyle name="40% - Accent1 2 6" xfId="42404"/>
    <cellStyle name="40% - Accent1 20" xfId="43449"/>
    <cellStyle name="40% - Accent1 3" xfId="6248"/>
    <cellStyle name="40% - Accent1 3 10" xfId="6249"/>
    <cellStyle name="40% - Accent1 3 10 2" xfId="6250"/>
    <cellStyle name="40% - Accent1 3 10 2 2" xfId="6251"/>
    <cellStyle name="40% - Accent1 3 10 2 2 2" xfId="6252"/>
    <cellStyle name="40% - Accent1 3 10 2 3" xfId="6253"/>
    <cellStyle name="40% - Accent1 3 10 3" xfId="6254"/>
    <cellStyle name="40% - Accent1 3 10 3 2" xfId="6255"/>
    <cellStyle name="40% - Accent1 3 10 4" xfId="6256"/>
    <cellStyle name="40% - Accent1 3 11" xfId="6257"/>
    <cellStyle name="40% - Accent1 3 11 2" xfId="6258"/>
    <cellStyle name="40% - Accent1 3 11 2 2" xfId="6259"/>
    <cellStyle name="40% - Accent1 3 11 3" xfId="6260"/>
    <cellStyle name="40% - Accent1 3 12" xfId="6261"/>
    <cellStyle name="40% - Accent1 3 12 2" xfId="6262"/>
    <cellStyle name="40% - Accent1 3 13" xfId="6263"/>
    <cellStyle name="40% - Accent1 3 14" xfId="6264"/>
    <cellStyle name="40% - Accent1 3 15" xfId="41859"/>
    <cellStyle name="40% - Accent1 3 16" xfId="42405"/>
    <cellStyle name="40% - Accent1 3 2" xfId="6265"/>
    <cellStyle name="40% - Accent1 3 2 10" xfId="6266"/>
    <cellStyle name="40% - Accent1 3 2 11" xfId="6267"/>
    <cellStyle name="40% - Accent1 3 2 12" xfId="41627"/>
    <cellStyle name="40% - Accent1 3 2 13" xfId="42406"/>
    <cellStyle name="40% - Accent1 3 2 2" xfId="6268"/>
    <cellStyle name="40% - Accent1 3 2 2 2" xfId="6269"/>
    <cellStyle name="40% - Accent1 3 2 2 2 2" xfId="6270"/>
    <cellStyle name="40% - Accent1 3 2 2 2 2 2" xfId="6271"/>
    <cellStyle name="40% - Accent1 3 2 2 2 2 2 2" xfId="6272"/>
    <cellStyle name="40% - Accent1 3 2 2 2 2 2 2 2" xfId="6273"/>
    <cellStyle name="40% - Accent1 3 2 2 2 2 2 3" xfId="6274"/>
    <cellStyle name="40% - Accent1 3 2 2 2 2 2 4" xfId="6275"/>
    <cellStyle name="40% - Accent1 3 2 2 2 2 3" xfId="6276"/>
    <cellStyle name="40% - Accent1 3 2 2 2 2 3 2" xfId="6277"/>
    <cellStyle name="40% - Accent1 3 2 2 2 2 4" xfId="6278"/>
    <cellStyle name="40% - Accent1 3 2 2 2 2 5" xfId="6279"/>
    <cellStyle name="40% - Accent1 3 2 2 2 3" xfId="6280"/>
    <cellStyle name="40% - Accent1 3 2 2 2 3 2" xfId="6281"/>
    <cellStyle name="40% - Accent1 3 2 2 2 3 2 2" xfId="6282"/>
    <cellStyle name="40% - Accent1 3 2 2 2 3 3" xfId="6283"/>
    <cellStyle name="40% - Accent1 3 2 2 2 3 4" xfId="6284"/>
    <cellStyle name="40% - Accent1 3 2 2 2 4" xfId="6285"/>
    <cellStyle name="40% - Accent1 3 2 2 2 4 2" xfId="6286"/>
    <cellStyle name="40% - Accent1 3 2 2 2 5" xfId="6287"/>
    <cellStyle name="40% - Accent1 3 2 2 2 6" xfId="6288"/>
    <cellStyle name="40% - Accent1 3 2 2 3" xfId="6289"/>
    <cellStyle name="40% - Accent1 3 2 2 3 2" xfId="6290"/>
    <cellStyle name="40% - Accent1 3 2 2 3 2 2" xfId="6291"/>
    <cellStyle name="40% - Accent1 3 2 2 3 2 2 2" xfId="6292"/>
    <cellStyle name="40% - Accent1 3 2 2 3 2 2 2 2" xfId="6293"/>
    <cellStyle name="40% - Accent1 3 2 2 3 2 2 3" xfId="6294"/>
    <cellStyle name="40% - Accent1 3 2 2 3 2 2 4" xfId="6295"/>
    <cellStyle name="40% - Accent1 3 2 2 3 2 3" xfId="6296"/>
    <cellStyle name="40% - Accent1 3 2 2 3 2 3 2" xfId="6297"/>
    <cellStyle name="40% - Accent1 3 2 2 3 2 4" xfId="6298"/>
    <cellStyle name="40% - Accent1 3 2 2 3 2 5" xfId="6299"/>
    <cellStyle name="40% - Accent1 3 2 2 3 3" xfId="6300"/>
    <cellStyle name="40% - Accent1 3 2 2 3 3 2" xfId="6301"/>
    <cellStyle name="40% - Accent1 3 2 2 3 3 2 2" xfId="6302"/>
    <cellStyle name="40% - Accent1 3 2 2 3 3 3" xfId="6303"/>
    <cellStyle name="40% - Accent1 3 2 2 3 3 4" xfId="6304"/>
    <cellStyle name="40% - Accent1 3 2 2 3 4" xfId="6305"/>
    <cellStyle name="40% - Accent1 3 2 2 3 4 2" xfId="6306"/>
    <cellStyle name="40% - Accent1 3 2 2 3 5" xfId="6307"/>
    <cellStyle name="40% - Accent1 3 2 2 3 6" xfId="6308"/>
    <cellStyle name="40% - Accent1 3 2 2 4" xfId="6309"/>
    <cellStyle name="40% - Accent1 3 2 2 4 2" xfId="6310"/>
    <cellStyle name="40% - Accent1 3 2 2 4 2 2" xfId="6311"/>
    <cellStyle name="40% - Accent1 3 2 2 4 2 2 2" xfId="6312"/>
    <cellStyle name="40% - Accent1 3 2 2 4 2 2 2 2" xfId="6313"/>
    <cellStyle name="40% - Accent1 3 2 2 4 2 2 3" xfId="6314"/>
    <cellStyle name="40% - Accent1 3 2 2 4 2 3" xfId="6315"/>
    <cellStyle name="40% - Accent1 3 2 2 4 2 3 2" xfId="6316"/>
    <cellStyle name="40% - Accent1 3 2 2 4 2 4" xfId="6317"/>
    <cellStyle name="40% - Accent1 3 2 2 4 2 5" xfId="6318"/>
    <cellStyle name="40% - Accent1 3 2 2 4 3" xfId="6319"/>
    <cellStyle name="40% - Accent1 3 2 2 4 3 2" xfId="6320"/>
    <cellStyle name="40% - Accent1 3 2 2 4 3 2 2" xfId="6321"/>
    <cellStyle name="40% - Accent1 3 2 2 4 3 3" xfId="6322"/>
    <cellStyle name="40% - Accent1 3 2 2 4 4" xfId="6323"/>
    <cellStyle name="40% - Accent1 3 2 2 4 4 2" xfId="6324"/>
    <cellStyle name="40% - Accent1 3 2 2 4 5" xfId="6325"/>
    <cellStyle name="40% - Accent1 3 2 2 4 6" xfId="6326"/>
    <cellStyle name="40% - Accent1 3 2 2 5" xfId="6327"/>
    <cellStyle name="40% - Accent1 3 2 2 5 2" xfId="6328"/>
    <cellStyle name="40% - Accent1 3 2 2 5 2 2" xfId="6329"/>
    <cellStyle name="40% - Accent1 3 2 2 5 2 2 2" xfId="6330"/>
    <cellStyle name="40% - Accent1 3 2 2 5 2 3" xfId="6331"/>
    <cellStyle name="40% - Accent1 3 2 2 5 3" xfId="6332"/>
    <cellStyle name="40% - Accent1 3 2 2 5 3 2" xfId="6333"/>
    <cellStyle name="40% - Accent1 3 2 2 5 4" xfId="6334"/>
    <cellStyle name="40% - Accent1 3 2 2 5 5" xfId="6335"/>
    <cellStyle name="40% - Accent1 3 2 2 6" xfId="6336"/>
    <cellStyle name="40% - Accent1 3 2 2 6 2" xfId="6337"/>
    <cellStyle name="40% - Accent1 3 2 2 6 2 2" xfId="6338"/>
    <cellStyle name="40% - Accent1 3 2 2 6 3" xfId="6339"/>
    <cellStyle name="40% - Accent1 3 2 2 7" xfId="6340"/>
    <cellStyle name="40% - Accent1 3 2 2 7 2" xfId="6341"/>
    <cellStyle name="40% - Accent1 3 2 2 8" xfId="6342"/>
    <cellStyle name="40% - Accent1 3 2 2 9" xfId="6343"/>
    <cellStyle name="40% - Accent1 3 2 3" xfId="6344"/>
    <cellStyle name="40% - Accent1 3 2 3 2" xfId="6345"/>
    <cellStyle name="40% - Accent1 3 2 3 2 2" xfId="6346"/>
    <cellStyle name="40% - Accent1 3 2 3 2 2 2" xfId="6347"/>
    <cellStyle name="40% - Accent1 3 2 3 2 2 2 2" xfId="6348"/>
    <cellStyle name="40% - Accent1 3 2 3 2 2 3" xfId="6349"/>
    <cellStyle name="40% - Accent1 3 2 3 2 2 4" xfId="6350"/>
    <cellStyle name="40% - Accent1 3 2 3 2 3" xfId="6351"/>
    <cellStyle name="40% - Accent1 3 2 3 2 3 2" xfId="6352"/>
    <cellStyle name="40% - Accent1 3 2 3 2 4" xfId="6353"/>
    <cellStyle name="40% - Accent1 3 2 3 2 5" xfId="6354"/>
    <cellStyle name="40% - Accent1 3 2 3 3" xfId="6355"/>
    <cellStyle name="40% - Accent1 3 2 3 3 2" xfId="6356"/>
    <cellStyle name="40% - Accent1 3 2 3 3 2 2" xfId="6357"/>
    <cellStyle name="40% - Accent1 3 2 3 3 3" xfId="6358"/>
    <cellStyle name="40% - Accent1 3 2 3 3 4" xfId="6359"/>
    <cellStyle name="40% - Accent1 3 2 3 4" xfId="6360"/>
    <cellStyle name="40% - Accent1 3 2 3 4 2" xfId="6361"/>
    <cellStyle name="40% - Accent1 3 2 3 5" xfId="6362"/>
    <cellStyle name="40% - Accent1 3 2 3 6" xfId="6363"/>
    <cellStyle name="40% - Accent1 3 2 4" xfId="6364"/>
    <cellStyle name="40% - Accent1 3 2 4 2" xfId="6365"/>
    <cellStyle name="40% - Accent1 3 2 4 2 2" xfId="6366"/>
    <cellStyle name="40% - Accent1 3 2 4 2 2 2" xfId="6367"/>
    <cellStyle name="40% - Accent1 3 2 4 2 2 2 2" xfId="6368"/>
    <cellStyle name="40% - Accent1 3 2 4 2 2 3" xfId="6369"/>
    <cellStyle name="40% - Accent1 3 2 4 2 2 4" xfId="6370"/>
    <cellStyle name="40% - Accent1 3 2 4 2 3" xfId="6371"/>
    <cellStyle name="40% - Accent1 3 2 4 2 3 2" xfId="6372"/>
    <cellStyle name="40% - Accent1 3 2 4 2 4" xfId="6373"/>
    <cellStyle name="40% - Accent1 3 2 4 2 5" xfId="6374"/>
    <cellStyle name="40% - Accent1 3 2 4 3" xfId="6375"/>
    <cellStyle name="40% - Accent1 3 2 4 3 2" xfId="6376"/>
    <cellStyle name="40% - Accent1 3 2 4 3 2 2" xfId="6377"/>
    <cellStyle name="40% - Accent1 3 2 4 3 3" xfId="6378"/>
    <cellStyle name="40% - Accent1 3 2 4 3 4" xfId="6379"/>
    <cellStyle name="40% - Accent1 3 2 4 4" xfId="6380"/>
    <cellStyle name="40% - Accent1 3 2 4 4 2" xfId="6381"/>
    <cellStyle name="40% - Accent1 3 2 4 5" xfId="6382"/>
    <cellStyle name="40% - Accent1 3 2 4 6" xfId="6383"/>
    <cellStyle name="40% - Accent1 3 2 5" xfId="6384"/>
    <cellStyle name="40% - Accent1 3 2 5 2" xfId="6385"/>
    <cellStyle name="40% - Accent1 3 2 5 2 2" xfId="6386"/>
    <cellStyle name="40% - Accent1 3 2 5 2 2 2" xfId="6387"/>
    <cellStyle name="40% - Accent1 3 2 5 2 2 2 2" xfId="6388"/>
    <cellStyle name="40% - Accent1 3 2 5 2 2 3" xfId="6389"/>
    <cellStyle name="40% - Accent1 3 2 5 2 3" xfId="6390"/>
    <cellStyle name="40% - Accent1 3 2 5 2 3 2" xfId="6391"/>
    <cellStyle name="40% - Accent1 3 2 5 2 4" xfId="6392"/>
    <cellStyle name="40% - Accent1 3 2 5 2 5" xfId="6393"/>
    <cellStyle name="40% - Accent1 3 2 5 3" xfId="6394"/>
    <cellStyle name="40% - Accent1 3 2 5 3 2" xfId="6395"/>
    <cellStyle name="40% - Accent1 3 2 5 3 2 2" xfId="6396"/>
    <cellStyle name="40% - Accent1 3 2 5 3 3" xfId="6397"/>
    <cellStyle name="40% - Accent1 3 2 5 4" xfId="6398"/>
    <cellStyle name="40% - Accent1 3 2 5 4 2" xfId="6399"/>
    <cellStyle name="40% - Accent1 3 2 5 5" xfId="6400"/>
    <cellStyle name="40% - Accent1 3 2 5 6" xfId="6401"/>
    <cellStyle name="40% - Accent1 3 2 6" xfId="6402"/>
    <cellStyle name="40% - Accent1 3 2 6 2" xfId="6403"/>
    <cellStyle name="40% - Accent1 3 2 6 2 2" xfId="6404"/>
    <cellStyle name="40% - Accent1 3 2 6 2 2 2" xfId="6405"/>
    <cellStyle name="40% - Accent1 3 2 6 2 3" xfId="6406"/>
    <cellStyle name="40% - Accent1 3 2 6 3" xfId="6407"/>
    <cellStyle name="40% - Accent1 3 2 6 3 2" xfId="6408"/>
    <cellStyle name="40% - Accent1 3 2 6 4" xfId="6409"/>
    <cellStyle name="40% - Accent1 3 2 6 5" xfId="6410"/>
    <cellStyle name="40% - Accent1 3 2 7" xfId="6411"/>
    <cellStyle name="40% - Accent1 3 2 7 2" xfId="6412"/>
    <cellStyle name="40% - Accent1 3 2 7 2 2" xfId="6413"/>
    <cellStyle name="40% - Accent1 3 2 7 3" xfId="6414"/>
    <cellStyle name="40% - Accent1 3 2 8" xfId="6415"/>
    <cellStyle name="40% - Accent1 3 2 8 2" xfId="6416"/>
    <cellStyle name="40% - Accent1 3 2 9" xfId="6417"/>
    <cellStyle name="40% - Accent1 3 3" xfId="6418"/>
    <cellStyle name="40% - Accent1 3 3 2" xfId="6419"/>
    <cellStyle name="40% - Accent1 3 3 2 2" xfId="6420"/>
    <cellStyle name="40% - Accent1 3 3 2 2 2" xfId="6421"/>
    <cellStyle name="40% - Accent1 3 3 2 2 2 2" xfId="6422"/>
    <cellStyle name="40% - Accent1 3 3 2 2 2 2 2" xfId="6423"/>
    <cellStyle name="40% - Accent1 3 3 2 2 2 3" xfId="6424"/>
    <cellStyle name="40% - Accent1 3 3 2 2 2 4" xfId="6425"/>
    <cellStyle name="40% - Accent1 3 3 2 2 3" xfId="6426"/>
    <cellStyle name="40% - Accent1 3 3 2 2 3 2" xfId="6427"/>
    <cellStyle name="40% - Accent1 3 3 2 2 4" xfId="6428"/>
    <cellStyle name="40% - Accent1 3 3 2 2 5" xfId="6429"/>
    <cellStyle name="40% - Accent1 3 3 2 3" xfId="6430"/>
    <cellStyle name="40% - Accent1 3 3 2 3 2" xfId="6431"/>
    <cellStyle name="40% - Accent1 3 3 2 3 2 2" xfId="6432"/>
    <cellStyle name="40% - Accent1 3 3 2 3 3" xfId="6433"/>
    <cellStyle name="40% - Accent1 3 3 2 3 4" xfId="6434"/>
    <cellStyle name="40% - Accent1 3 3 2 4" xfId="6435"/>
    <cellStyle name="40% - Accent1 3 3 2 4 2" xfId="6436"/>
    <cellStyle name="40% - Accent1 3 3 2 5" xfId="6437"/>
    <cellStyle name="40% - Accent1 3 3 2 6" xfId="6438"/>
    <cellStyle name="40% - Accent1 3 3 3" xfId="6439"/>
    <cellStyle name="40% - Accent1 3 3 3 2" xfId="6440"/>
    <cellStyle name="40% - Accent1 3 3 3 2 2" xfId="6441"/>
    <cellStyle name="40% - Accent1 3 3 3 2 2 2" xfId="6442"/>
    <cellStyle name="40% - Accent1 3 3 3 2 2 2 2" xfId="6443"/>
    <cellStyle name="40% - Accent1 3 3 3 2 2 3" xfId="6444"/>
    <cellStyle name="40% - Accent1 3 3 3 2 2 4" xfId="6445"/>
    <cellStyle name="40% - Accent1 3 3 3 2 3" xfId="6446"/>
    <cellStyle name="40% - Accent1 3 3 3 2 3 2" xfId="6447"/>
    <cellStyle name="40% - Accent1 3 3 3 2 4" xfId="6448"/>
    <cellStyle name="40% - Accent1 3 3 3 2 5" xfId="6449"/>
    <cellStyle name="40% - Accent1 3 3 3 3" xfId="6450"/>
    <cellStyle name="40% - Accent1 3 3 3 3 2" xfId="6451"/>
    <cellStyle name="40% - Accent1 3 3 3 3 2 2" xfId="6452"/>
    <cellStyle name="40% - Accent1 3 3 3 3 3" xfId="6453"/>
    <cellStyle name="40% - Accent1 3 3 3 3 4" xfId="6454"/>
    <cellStyle name="40% - Accent1 3 3 3 4" xfId="6455"/>
    <cellStyle name="40% - Accent1 3 3 3 4 2" xfId="6456"/>
    <cellStyle name="40% - Accent1 3 3 3 5" xfId="6457"/>
    <cellStyle name="40% - Accent1 3 3 3 6" xfId="6458"/>
    <cellStyle name="40% - Accent1 3 3 4" xfId="6459"/>
    <cellStyle name="40% - Accent1 3 3 4 2" xfId="6460"/>
    <cellStyle name="40% - Accent1 3 3 4 2 2" xfId="6461"/>
    <cellStyle name="40% - Accent1 3 3 4 2 2 2" xfId="6462"/>
    <cellStyle name="40% - Accent1 3 3 4 2 2 2 2" xfId="6463"/>
    <cellStyle name="40% - Accent1 3 3 4 2 2 3" xfId="6464"/>
    <cellStyle name="40% - Accent1 3 3 4 2 3" xfId="6465"/>
    <cellStyle name="40% - Accent1 3 3 4 2 3 2" xfId="6466"/>
    <cellStyle name="40% - Accent1 3 3 4 2 4" xfId="6467"/>
    <cellStyle name="40% - Accent1 3 3 4 2 5" xfId="6468"/>
    <cellStyle name="40% - Accent1 3 3 4 3" xfId="6469"/>
    <cellStyle name="40% - Accent1 3 3 4 3 2" xfId="6470"/>
    <cellStyle name="40% - Accent1 3 3 4 3 2 2" xfId="6471"/>
    <cellStyle name="40% - Accent1 3 3 4 3 3" xfId="6472"/>
    <cellStyle name="40% - Accent1 3 3 4 4" xfId="6473"/>
    <cellStyle name="40% - Accent1 3 3 4 4 2" xfId="6474"/>
    <cellStyle name="40% - Accent1 3 3 4 5" xfId="6475"/>
    <cellStyle name="40% - Accent1 3 3 4 6" xfId="6476"/>
    <cellStyle name="40% - Accent1 3 3 5" xfId="6477"/>
    <cellStyle name="40% - Accent1 3 3 5 2" xfId="6478"/>
    <cellStyle name="40% - Accent1 3 3 5 2 2" xfId="6479"/>
    <cellStyle name="40% - Accent1 3 3 5 2 2 2" xfId="6480"/>
    <cellStyle name="40% - Accent1 3 3 5 2 3" xfId="6481"/>
    <cellStyle name="40% - Accent1 3 3 5 3" xfId="6482"/>
    <cellStyle name="40% - Accent1 3 3 5 3 2" xfId="6483"/>
    <cellStyle name="40% - Accent1 3 3 5 4" xfId="6484"/>
    <cellStyle name="40% - Accent1 3 3 5 5" xfId="6485"/>
    <cellStyle name="40% - Accent1 3 3 6" xfId="6486"/>
    <cellStyle name="40% - Accent1 3 3 6 2" xfId="6487"/>
    <cellStyle name="40% - Accent1 3 3 6 2 2" xfId="6488"/>
    <cellStyle name="40% - Accent1 3 3 6 3" xfId="6489"/>
    <cellStyle name="40% - Accent1 3 3 7" xfId="6490"/>
    <cellStyle name="40% - Accent1 3 3 7 2" xfId="6491"/>
    <cellStyle name="40% - Accent1 3 3 8" xfId="6492"/>
    <cellStyle name="40% - Accent1 3 3 9" xfId="6493"/>
    <cellStyle name="40% - Accent1 3 4" xfId="6494"/>
    <cellStyle name="40% - Accent1 3 4 2" xfId="6495"/>
    <cellStyle name="40% - Accent1 3 4 2 2" xfId="6496"/>
    <cellStyle name="40% - Accent1 3 4 2 2 2" xfId="6497"/>
    <cellStyle name="40% - Accent1 3 4 2 2 2 2" xfId="6498"/>
    <cellStyle name="40% - Accent1 3 4 2 2 2 2 2" xfId="6499"/>
    <cellStyle name="40% - Accent1 3 4 2 2 2 3" xfId="6500"/>
    <cellStyle name="40% - Accent1 3 4 2 2 2 4" xfId="6501"/>
    <cellStyle name="40% - Accent1 3 4 2 2 3" xfId="6502"/>
    <cellStyle name="40% - Accent1 3 4 2 2 3 2" xfId="6503"/>
    <cellStyle name="40% - Accent1 3 4 2 2 4" xfId="6504"/>
    <cellStyle name="40% - Accent1 3 4 2 2 5" xfId="6505"/>
    <cellStyle name="40% - Accent1 3 4 2 3" xfId="6506"/>
    <cellStyle name="40% - Accent1 3 4 2 3 2" xfId="6507"/>
    <cellStyle name="40% - Accent1 3 4 2 3 2 2" xfId="6508"/>
    <cellStyle name="40% - Accent1 3 4 2 3 3" xfId="6509"/>
    <cellStyle name="40% - Accent1 3 4 2 3 4" xfId="6510"/>
    <cellStyle name="40% - Accent1 3 4 2 4" xfId="6511"/>
    <cellStyle name="40% - Accent1 3 4 2 4 2" xfId="6512"/>
    <cellStyle name="40% - Accent1 3 4 2 5" xfId="6513"/>
    <cellStyle name="40% - Accent1 3 4 2 6" xfId="6514"/>
    <cellStyle name="40% - Accent1 3 4 3" xfId="6515"/>
    <cellStyle name="40% - Accent1 3 4 3 2" xfId="6516"/>
    <cellStyle name="40% - Accent1 3 4 3 2 2" xfId="6517"/>
    <cellStyle name="40% - Accent1 3 4 3 2 2 2" xfId="6518"/>
    <cellStyle name="40% - Accent1 3 4 3 2 2 2 2" xfId="6519"/>
    <cellStyle name="40% - Accent1 3 4 3 2 2 3" xfId="6520"/>
    <cellStyle name="40% - Accent1 3 4 3 2 2 4" xfId="6521"/>
    <cellStyle name="40% - Accent1 3 4 3 2 3" xfId="6522"/>
    <cellStyle name="40% - Accent1 3 4 3 2 3 2" xfId="6523"/>
    <cellStyle name="40% - Accent1 3 4 3 2 4" xfId="6524"/>
    <cellStyle name="40% - Accent1 3 4 3 2 5" xfId="6525"/>
    <cellStyle name="40% - Accent1 3 4 3 3" xfId="6526"/>
    <cellStyle name="40% - Accent1 3 4 3 3 2" xfId="6527"/>
    <cellStyle name="40% - Accent1 3 4 3 3 2 2" xfId="6528"/>
    <cellStyle name="40% - Accent1 3 4 3 3 3" xfId="6529"/>
    <cellStyle name="40% - Accent1 3 4 3 3 4" xfId="6530"/>
    <cellStyle name="40% - Accent1 3 4 3 4" xfId="6531"/>
    <cellStyle name="40% - Accent1 3 4 3 4 2" xfId="6532"/>
    <cellStyle name="40% - Accent1 3 4 3 5" xfId="6533"/>
    <cellStyle name="40% - Accent1 3 4 3 6" xfId="6534"/>
    <cellStyle name="40% - Accent1 3 4 4" xfId="6535"/>
    <cellStyle name="40% - Accent1 3 4 4 2" xfId="6536"/>
    <cellStyle name="40% - Accent1 3 4 4 2 2" xfId="6537"/>
    <cellStyle name="40% - Accent1 3 4 4 2 2 2" xfId="6538"/>
    <cellStyle name="40% - Accent1 3 4 4 2 2 2 2" xfId="6539"/>
    <cellStyle name="40% - Accent1 3 4 4 2 2 3" xfId="6540"/>
    <cellStyle name="40% - Accent1 3 4 4 2 3" xfId="6541"/>
    <cellStyle name="40% - Accent1 3 4 4 2 3 2" xfId="6542"/>
    <cellStyle name="40% - Accent1 3 4 4 2 4" xfId="6543"/>
    <cellStyle name="40% - Accent1 3 4 4 2 5" xfId="6544"/>
    <cellStyle name="40% - Accent1 3 4 4 3" xfId="6545"/>
    <cellStyle name="40% - Accent1 3 4 4 3 2" xfId="6546"/>
    <cellStyle name="40% - Accent1 3 4 4 3 2 2" xfId="6547"/>
    <cellStyle name="40% - Accent1 3 4 4 3 3" xfId="6548"/>
    <cellStyle name="40% - Accent1 3 4 4 4" xfId="6549"/>
    <cellStyle name="40% - Accent1 3 4 4 4 2" xfId="6550"/>
    <cellStyle name="40% - Accent1 3 4 4 5" xfId="6551"/>
    <cellStyle name="40% - Accent1 3 4 4 6" xfId="6552"/>
    <cellStyle name="40% - Accent1 3 4 5" xfId="6553"/>
    <cellStyle name="40% - Accent1 3 4 5 2" xfId="6554"/>
    <cellStyle name="40% - Accent1 3 4 5 2 2" xfId="6555"/>
    <cellStyle name="40% - Accent1 3 4 5 2 2 2" xfId="6556"/>
    <cellStyle name="40% - Accent1 3 4 5 2 3" xfId="6557"/>
    <cellStyle name="40% - Accent1 3 4 5 3" xfId="6558"/>
    <cellStyle name="40% - Accent1 3 4 5 3 2" xfId="6559"/>
    <cellStyle name="40% - Accent1 3 4 5 4" xfId="6560"/>
    <cellStyle name="40% - Accent1 3 4 5 5" xfId="6561"/>
    <cellStyle name="40% - Accent1 3 4 6" xfId="6562"/>
    <cellStyle name="40% - Accent1 3 4 6 2" xfId="6563"/>
    <cellStyle name="40% - Accent1 3 4 6 2 2" xfId="6564"/>
    <cellStyle name="40% - Accent1 3 4 6 3" xfId="6565"/>
    <cellStyle name="40% - Accent1 3 4 7" xfId="6566"/>
    <cellStyle name="40% - Accent1 3 4 7 2" xfId="6567"/>
    <cellStyle name="40% - Accent1 3 4 8" xfId="6568"/>
    <cellStyle name="40% - Accent1 3 4 9" xfId="6569"/>
    <cellStyle name="40% - Accent1 3 5" xfId="6570"/>
    <cellStyle name="40% - Accent1 3 5 2" xfId="6571"/>
    <cellStyle name="40% - Accent1 3 5 2 2" xfId="6572"/>
    <cellStyle name="40% - Accent1 3 5 2 2 2" xfId="6573"/>
    <cellStyle name="40% - Accent1 3 5 2 2 2 2" xfId="6574"/>
    <cellStyle name="40% - Accent1 3 5 2 2 2 2 2" xfId="6575"/>
    <cellStyle name="40% - Accent1 3 5 2 2 2 3" xfId="6576"/>
    <cellStyle name="40% - Accent1 3 5 2 2 2 4" xfId="6577"/>
    <cellStyle name="40% - Accent1 3 5 2 2 3" xfId="6578"/>
    <cellStyle name="40% - Accent1 3 5 2 2 3 2" xfId="6579"/>
    <cellStyle name="40% - Accent1 3 5 2 2 4" xfId="6580"/>
    <cellStyle name="40% - Accent1 3 5 2 2 5" xfId="6581"/>
    <cellStyle name="40% - Accent1 3 5 2 3" xfId="6582"/>
    <cellStyle name="40% - Accent1 3 5 2 3 2" xfId="6583"/>
    <cellStyle name="40% - Accent1 3 5 2 3 2 2" xfId="6584"/>
    <cellStyle name="40% - Accent1 3 5 2 3 3" xfId="6585"/>
    <cellStyle name="40% - Accent1 3 5 2 3 4" xfId="6586"/>
    <cellStyle name="40% - Accent1 3 5 2 4" xfId="6587"/>
    <cellStyle name="40% - Accent1 3 5 2 4 2" xfId="6588"/>
    <cellStyle name="40% - Accent1 3 5 2 5" xfId="6589"/>
    <cellStyle name="40% - Accent1 3 5 2 6" xfId="6590"/>
    <cellStyle name="40% - Accent1 3 5 3" xfId="6591"/>
    <cellStyle name="40% - Accent1 3 5 3 2" xfId="6592"/>
    <cellStyle name="40% - Accent1 3 5 3 2 2" xfId="6593"/>
    <cellStyle name="40% - Accent1 3 5 3 2 2 2" xfId="6594"/>
    <cellStyle name="40% - Accent1 3 5 3 2 2 2 2" xfId="6595"/>
    <cellStyle name="40% - Accent1 3 5 3 2 2 3" xfId="6596"/>
    <cellStyle name="40% - Accent1 3 5 3 2 3" xfId="6597"/>
    <cellStyle name="40% - Accent1 3 5 3 2 3 2" xfId="6598"/>
    <cellStyle name="40% - Accent1 3 5 3 2 4" xfId="6599"/>
    <cellStyle name="40% - Accent1 3 5 3 2 5" xfId="6600"/>
    <cellStyle name="40% - Accent1 3 5 3 3" xfId="6601"/>
    <cellStyle name="40% - Accent1 3 5 3 3 2" xfId="6602"/>
    <cellStyle name="40% - Accent1 3 5 3 3 2 2" xfId="6603"/>
    <cellStyle name="40% - Accent1 3 5 3 3 3" xfId="6604"/>
    <cellStyle name="40% - Accent1 3 5 3 4" xfId="6605"/>
    <cellStyle name="40% - Accent1 3 5 3 4 2" xfId="6606"/>
    <cellStyle name="40% - Accent1 3 5 3 5" xfId="6607"/>
    <cellStyle name="40% - Accent1 3 5 3 6" xfId="6608"/>
    <cellStyle name="40% - Accent1 3 5 4" xfId="6609"/>
    <cellStyle name="40% - Accent1 3 5 4 2" xfId="6610"/>
    <cellStyle name="40% - Accent1 3 5 4 2 2" xfId="6611"/>
    <cellStyle name="40% - Accent1 3 5 4 2 2 2" xfId="6612"/>
    <cellStyle name="40% - Accent1 3 5 4 2 3" xfId="6613"/>
    <cellStyle name="40% - Accent1 3 5 4 3" xfId="6614"/>
    <cellStyle name="40% - Accent1 3 5 4 3 2" xfId="6615"/>
    <cellStyle name="40% - Accent1 3 5 4 4" xfId="6616"/>
    <cellStyle name="40% - Accent1 3 5 4 5" xfId="6617"/>
    <cellStyle name="40% - Accent1 3 5 5" xfId="6618"/>
    <cellStyle name="40% - Accent1 3 5 5 2" xfId="6619"/>
    <cellStyle name="40% - Accent1 3 5 5 2 2" xfId="6620"/>
    <cellStyle name="40% - Accent1 3 5 5 3" xfId="6621"/>
    <cellStyle name="40% - Accent1 3 5 6" xfId="6622"/>
    <cellStyle name="40% - Accent1 3 5 6 2" xfId="6623"/>
    <cellStyle name="40% - Accent1 3 5 7" xfId="6624"/>
    <cellStyle name="40% - Accent1 3 5 8" xfId="6625"/>
    <cellStyle name="40% - Accent1 3 6" xfId="6626"/>
    <cellStyle name="40% - Accent1 3 6 2" xfId="6627"/>
    <cellStyle name="40% - Accent1 3 6 2 2" xfId="6628"/>
    <cellStyle name="40% - Accent1 3 6 2 2 2" xfId="6629"/>
    <cellStyle name="40% - Accent1 3 6 2 2 2 2" xfId="6630"/>
    <cellStyle name="40% - Accent1 3 6 2 2 2 2 2" xfId="6631"/>
    <cellStyle name="40% - Accent1 3 6 2 2 2 3" xfId="6632"/>
    <cellStyle name="40% - Accent1 3 6 2 2 2 4" xfId="6633"/>
    <cellStyle name="40% - Accent1 3 6 2 2 3" xfId="6634"/>
    <cellStyle name="40% - Accent1 3 6 2 2 3 2" xfId="6635"/>
    <cellStyle name="40% - Accent1 3 6 2 2 4" xfId="6636"/>
    <cellStyle name="40% - Accent1 3 6 2 2 5" xfId="6637"/>
    <cellStyle name="40% - Accent1 3 6 2 3" xfId="6638"/>
    <cellStyle name="40% - Accent1 3 6 2 3 2" xfId="6639"/>
    <cellStyle name="40% - Accent1 3 6 2 3 2 2" xfId="6640"/>
    <cellStyle name="40% - Accent1 3 6 2 3 3" xfId="6641"/>
    <cellStyle name="40% - Accent1 3 6 2 3 4" xfId="6642"/>
    <cellStyle name="40% - Accent1 3 6 2 4" xfId="6643"/>
    <cellStyle name="40% - Accent1 3 6 2 4 2" xfId="6644"/>
    <cellStyle name="40% - Accent1 3 6 2 5" xfId="6645"/>
    <cellStyle name="40% - Accent1 3 6 2 6" xfId="6646"/>
    <cellStyle name="40% - Accent1 3 6 3" xfId="6647"/>
    <cellStyle name="40% - Accent1 3 6 3 2" xfId="6648"/>
    <cellStyle name="40% - Accent1 3 6 3 2 2" xfId="6649"/>
    <cellStyle name="40% - Accent1 3 6 3 2 2 2" xfId="6650"/>
    <cellStyle name="40% - Accent1 3 6 3 2 2 2 2" xfId="6651"/>
    <cellStyle name="40% - Accent1 3 6 3 2 2 3" xfId="6652"/>
    <cellStyle name="40% - Accent1 3 6 3 2 3" xfId="6653"/>
    <cellStyle name="40% - Accent1 3 6 3 2 3 2" xfId="6654"/>
    <cellStyle name="40% - Accent1 3 6 3 2 4" xfId="6655"/>
    <cellStyle name="40% - Accent1 3 6 3 2 5" xfId="6656"/>
    <cellStyle name="40% - Accent1 3 6 3 3" xfId="6657"/>
    <cellStyle name="40% - Accent1 3 6 3 3 2" xfId="6658"/>
    <cellStyle name="40% - Accent1 3 6 3 3 2 2" xfId="6659"/>
    <cellStyle name="40% - Accent1 3 6 3 3 3" xfId="6660"/>
    <cellStyle name="40% - Accent1 3 6 3 4" xfId="6661"/>
    <cellStyle name="40% - Accent1 3 6 3 4 2" xfId="6662"/>
    <cellStyle name="40% - Accent1 3 6 3 5" xfId="6663"/>
    <cellStyle name="40% - Accent1 3 6 3 6" xfId="6664"/>
    <cellStyle name="40% - Accent1 3 6 4" xfId="6665"/>
    <cellStyle name="40% - Accent1 3 6 4 2" xfId="6666"/>
    <cellStyle name="40% - Accent1 3 6 4 2 2" xfId="6667"/>
    <cellStyle name="40% - Accent1 3 6 4 2 2 2" xfId="6668"/>
    <cellStyle name="40% - Accent1 3 6 4 2 3" xfId="6669"/>
    <cellStyle name="40% - Accent1 3 6 4 3" xfId="6670"/>
    <cellStyle name="40% - Accent1 3 6 4 3 2" xfId="6671"/>
    <cellStyle name="40% - Accent1 3 6 4 4" xfId="6672"/>
    <cellStyle name="40% - Accent1 3 6 4 5" xfId="6673"/>
    <cellStyle name="40% - Accent1 3 6 5" xfId="6674"/>
    <cellStyle name="40% - Accent1 3 6 5 2" xfId="6675"/>
    <cellStyle name="40% - Accent1 3 6 5 2 2" xfId="6676"/>
    <cellStyle name="40% - Accent1 3 6 5 3" xfId="6677"/>
    <cellStyle name="40% - Accent1 3 6 6" xfId="6678"/>
    <cellStyle name="40% - Accent1 3 6 6 2" xfId="6679"/>
    <cellStyle name="40% - Accent1 3 6 7" xfId="6680"/>
    <cellStyle name="40% - Accent1 3 6 8" xfId="6681"/>
    <cellStyle name="40% - Accent1 3 7" xfId="6682"/>
    <cellStyle name="40% - Accent1 3 7 2" xfId="6683"/>
    <cellStyle name="40% - Accent1 3 7 2 2" xfId="6684"/>
    <cellStyle name="40% - Accent1 3 7 2 2 2" xfId="6685"/>
    <cellStyle name="40% - Accent1 3 7 2 2 2 2" xfId="6686"/>
    <cellStyle name="40% - Accent1 3 7 2 2 3" xfId="6687"/>
    <cellStyle name="40% - Accent1 3 7 2 2 4" xfId="6688"/>
    <cellStyle name="40% - Accent1 3 7 2 3" xfId="6689"/>
    <cellStyle name="40% - Accent1 3 7 2 3 2" xfId="6690"/>
    <cellStyle name="40% - Accent1 3 7 2 4" xfId="6691"/>
    <cellStyle name="40% - Accent1 3 7 2 5" xfId="6692"/>
    <cellStyle name="40% - Accent1 3 7 3" xfId="6693"/>
    <cellStyle name="40% - Accent1 3 7 3 2" xfId="6694"/>
    <cellStyle name="40% - Accent1 3 7 3 2 2" xfId="6695"/>
    <cellStyle name="40% - Accent1 3 7 3 3" xfId="6696"/>
    <cellStyle name="40% - Accent1 3 7 3 4" xfId="6697"/>
    <cellStyle name="40% - Accent1 3 7 4" xfId="6698"/>
    <cellStyle name="40% - Accent1 3 7 4 2" xfId="6699"/>
    <cellStyle name="40% - Accent1 3 7 5" xfId="6700"/>
    <cellStyle name="40% - Accent1 3 7 6" xfId="6701"/>
    <cellStyle name="40% - Accent1 3 8" xfId="6702"/>
    <cellStyle name="40% - Accent1 3 8 2" xfId="6703"/>
    <cellStyle name="40% - Accent1 3 8 2 2" xfId="6704"/>
    <cellStyle name="40% - Accent1 3 8 2 2 2" xfId="6705"/>
    <cellStyle name="40% - Accent1 3 8 2 2 2 2" xfId="6706"/>
    <cellStyle name="40% - Accent1 3 8 2 2 3" xfId="6707"/>
    <cellStyle name="40% - Accent1 3 8 2 2 4" xfId="6708"/>
    <cellStyle name="40% - Accent1 3 8 2 3" xfId="6709"/>
    <cellStyle name="40% - Accent1 3 8 2 3 2" xfId="6710"/>
    <cellStyle name="40% - Accent1 3 8 2 4" xfId="6711"/>
    <cellStyle name="40% - Accent1 3 8 2 5" xfId="6712"/>
    <cellStyle name="40% - Accent1 3 8 3" xfId="6713"/>
    <cellStyle name="40% - Accent1 3 8 3 2" xfId="6714"/>
    <cellStyle name="40% - Accent1 3 8 3 2 2" xfId="6715"/>
    <cellStyle name="40% - Accent1 3 8 3 3" xfId="6716"/>
    <cellStyle name="40% - Accent1 3 8 3 4" xfId="6717"/>
    <cellStyle name="40% - Accent1 3 8 4" xfId="6718"/>
    <cellStyle name="40% - Accent1 3 8 4 2" xfId="6719"/>
    <cellStyle name="40% - Accent1 3 8 5" xfId="6720"/>
    <cellStyle name="40% - Accent1 3 8 6" xfId="6721"/>
    <cellStyle name="40% - Accent1 3 9" xfId="6722"/>
    <cellStyle name="40% - Accent1 3 9 2" xfId="6723"/>
    <cellStyle name="40% - Accent1 3 9 2 2" xfId="6724"/>
    <cellStyle name="40% - Accent1 3 9 2 2 2" xfId="6725"/>
    <cellStyle name="40% - Accent1 3 9 2 2 2 2" xfId="6726"/>
    <cellStyle name="40% - Accent1 3 9 2 2 3" xfId="6727"/>
    <cellStyle name="40% - Accent1 3 9 2 3" xfId="6728"/>
    <cellStyle name="40% - Accent1 3 9 2 3 2" xfId="6729"/>
    <cellStyle name="40% - Accent1 3 9 2 4" xfId="6730"/>
    <cellStyle name="40% - Accent1 3 9 3" xfId="6731"/>
    <cellStyle name="40% - Accent1 3 9 3 2" xfId="6732"/>
    <cellStyle name="40% - Accent1 3 9 3 2 2" xfId="6733"/>
    <cellStyle name="40% - Accent1 3 9 3 3" xfId="6734"/>
    <cellStyle name="40% - Accent1 3 9 4" xfId="6735"/>
    <cellStyle name="40% - Accent1 3 9 4 2" xfId="6736"/>
    <cellStyle name="40% - Accent1 3 9 5" xfId="6737"/>
    <cellStyle name="40% - Accent1 4" xfId="6738"/>
    <cellStyle name="40% - Accent1 4 2" xfId="6739"/>
    <cellStyle name="40% - Accent1 4 2 2" xfId="6740"/>
    <cellStyle name="40% - Accent1 4 2 2 2" xfId="6741"/>
    <cellStyle name="40% - Accent1 4 2 2 2 2" xfId="6742"/>
    <cellStyle name="40% - Accent1 4 2 2 2 3" xfId="6743"/>
    <cellStyle name="40% - Accent1 4 2 2 3" xfId="6744"/>
    <cellStyle name="40% - Accent1 4 2 2 4" xfId="6745"/>
    <cellStyle name="40% - Accent1 4 2 3" xfId="6746"/>
    <cellStyle name="40% - Accent1 4 2 3 2" xfId="6747"/>
    <cellStyle name="40% - Accent1 4 2 3 3" xfId="6748"/>
    <cellStyle name="40% - Accent1 4 2 4" xfId="6749"/>
    <cellStyle name="40% - Accent1 4 2 5" xfId="6750"/>
    <cellStyle name="40% - Accent1 4 3" xfId="6751"/>
    <cellStyle name="40% - Accent1 4 3 2" xfId="6752"/>
    <cellStyle name="40% - Accent1 4 3 3" xfId="6753"/>
    <cellStyle name="40% - Accent1 4 4" xfId="6754"/>
    <cellStyle name="40% - Accent1 4 4 2" xfId="6755"/>
    <cellStyle name="40% - Accent1 4 4 2 2" xfId="6756"/>
    <cellStyle name="40% - Accent1 4 4 3" xfId="6757"/>
    <cellStyle name="40% - Accent1 4 4 4" xfId="6758"/>
    <cellStyle name="40% - Accent1 4 5" xfId="6759"/>
    <cellStyle name="40% - Accent1 4 5 2" xfId="6760"/>
    <cellStyle name="40% - Accent1 4 6" xfId="6761"/>
    <cellStyle name="40% - Accent1 4 7" xfId="6762"/>
    <cellStyle name="40% - Accent1 4 8" xfId="41990"/>
    <cellStyle name="40% - Accent1 4 9" xfId="42407"/>
    <cellStyle name="40% - Accent1 5" xfId="6763"/>
    <cellStyle name="40% - Accent1 5 2" xfId="6764"/>
    <cellStyle name="40% - Accent1 5 3" xfId="6765"/>
    <cellStyle name="40% - Accent1 5 4" xfId="6766"/>
    <cellStyle name="40% - Accent1 5 5" xfId="42408"/>
    <cellStyle name="40% - Accent1 6" xfId="6767"/>
    <cellStyle name="40% - Accent1 6 2" xfId="6768"/>
    <cellStyle name="40% - Accent1 6 3" xfId="6769"/>
    <cellStyle name="40% - Accent1 6 4" xfId="42409"/>
    <cellStyle name="40% - Accent1 7" xfId="6770"/>
    <cellStyle name="40% - Accent1 7 2" xfId="41533"/>
    <cellStyle name="40% - Accent1 7 3" xfId="42410"/>
    <cellStyle name="40% - Accent1 8" xfId="6771"/>
    <cellStyle name="40% - Accent1 8 2" xfId="6772"/>
    <cellStyle name="40% - Accent1 8 2 2" xfId="6773"/>
    <cellStyle name="40% - Accent1 8 2 2 2" xfId="6774"/>
    <cellStyle name="40% - Accent1 8 2 2 2 2" xfId="6775"/>
    <cellStyle name="40% - Accent1 8 2 2 2 2 2" xfId="6776"/>
    <cellStyle name="40% - Accent1 8 2 2 2 2 2 2" xfId="6777"/>
    <cellStyle name="40% - Accent1 8 2 2 2 2 3" xfId="6778"/>
    <cellStyle name="40% - Accent1 8 2 2 2 3" xfId="6779"/>
    <cellStyle name="40% - Accent1 8 2 2 2 3 2" xfId="6780"/>
    <cellStyle name="40% - Accent1 8 2 2 2 4" xfId="6781"/>
    <cellStyle name="40% - Accent1 8 2 2 3" xfId="6782"/>
    <cellStyle name="40% - Accent1 8 2 2 3 2" xfId="6783"/>
    <cellStyle name="40% - Accent1 8 2 2 3 2 2" xfId="6784"/>
    <cellStyle name="40% - Accent1 8 2 2 3 2 2 2" xfId="6785"/>
    <cellStyle name="40% - Accent1 8 2 2 3 2 3" xfId="6786"/>
    <cellStyle name="40% - Accent1 8 2 2 3 3" xfId="6787"/>
    <cellStyle name="40% - Accent1 8 2 2 3 3 2" xfId="6788"/>
    <cellStyle name="40% - Accent1 8 2 2 3 4" xfId="6789"/>
    <cellStyle name="40% - Accent1 8 2 2 4" xfId="6790"/>
    <cellStyle name="40% - Accent1 8 2 2 4 2" xfId="6791"/>
    <cellStyle name="40% - Accent1 8 2 2 4 2 2" xfId="6792"/>
    <cellStyle name="40% - Accent1 8 2 2 4 3" xfId="6793"/>
    <cellStyle name="40% - Accent1 8 2 2 5" xfId="6794"/>
    <cellStyle name="40% - Accent1 8 2 2 5 2" xfId="6795"/>
    <cellStyle name="40% - Accent1 8 2 2 6" xfId="6796"/>
    <cellStyle name="40% - Accent1 8 2 3" xfId="6797"/>
    <cellStyle name="40% - Accent1 8 2 3 2" xfId="6798"/>
    <cellStyle name="40% - Accent1 8 2 3 2 2" xfId="6799"/>
    <cellStyle name="40% - Accent1 8 2 3 2 2 2" xfId="6800"/>
    <cellStyle name="40% - Accent1 8 2 3 2 3" xfId="6801"/>
    <cellStyle name="40% - Accent1 8 2 3 3" xfId="6802"/>
    <cellStyle name="40% - Accent1 8 2 3 3 2" xfId="6803"/>
    <cellStyle name="40% - Accent1 8 2 3 4" xfId="6804"/>
    <cellStyle name="40% - Accent1 8 2 4" xfId="6805"/>
    <cellStyle name="40% - Accent1 8 2 4 2" xfId="6806"/>
    <cellStyle name="40% - Accent1 8 2 4 2 2" xfId="6807"/>
    <cellStyle name="40% - Accent1 8 2 4 2 2 2" xfId="6808"/>
    <cellStyle name="40% - Accent1 8 2 4 2 3" xfId="6809"/>
    <cellStyle name="40% - Accent1 8 2 4 3" xfId="6810"/>
    <cellStyle name="40% - Accent1 8 2 4 3 2" xfId="6811"/>
    <cellStyle name="40% - Accent1 8 2 4 4" xfId="6812"/>
    <cellStyle name="40% - Accent1 8 2 5" xfId="6813"/>
    <cellStyle name="40% - Accent1 8 2 5 2" xfId="6814"/>
    <cellStyle name="40% - Accent1 8 2 5 2 2" xfId="6815"/>
    <cellStyle name="40% - Accent1 8 2 5 3" xfId="6816"/>
    <cellStyle name="40% - Accent1 8 2 6" xfId="6817"/>
    <cellStyle name="40% - Accent1 8 2 6 2" xfId="6818"/>
    <cellStyle name="40% - Accent1 8 2 7" xfId="6819"/>
    <cellStyle name="40% - Accent1 8 3" xfId="6820"/>
    <cellStyle name="40% - Accent1 8 3 2" xfId="6821"/>
    <cellStyle name="40% - Accent1 8 3 2 2" xfId="6822"/>
    <cellStyle name="40% - Accent1 8 3 2 2 2" xfId="6823"/>
    <cellStyle name="40% - Accent1 8 3 2 2 2 2" xfId="6824"/>
    <cellStyle name="40% - Accent1 8 3 2 2 3" xfId="6825"/>
    <cellStyle name="40% - Accent1 8 3 2 3" xfId="6826"/>
    <cellStyle name="40% - Accent1 8 3 2 3 2" xfId="6827"/>
    <cellStyle name="40% - Accent1 8 3 2 4" xfId="6828"/>
    <cellStyle name="40% - Accent1 8 3 3" xfId="6829"/>
    <cellStyle name="40% - Accent1 8 3 3 2" xfId="6830"/>
    <cellStyle name="40% - Accent1 8 3 3 2 2" xfId="6831"/>
    <cellStyle name="40% - Accent1 8 3 3 2 2 2" xfId="6832"/>
    <cellStyle name="40% - Accent1 8 3 3 2 3" xfId="6833"/>
    <cellStyle name="40% - Accent1 8 3 3 3" xfId="6834"/>
    <cellStyle name="40% - Accent1 8 3 3 3 2" xfId="6835"/>
    <cellStyle name="40% - Accent1 8 3 3 4" xfId="6836"/>
    <cellStyle name="40% - Accent1 8 3 4" xfId="6837"/>
    <cellStyle name="40% - Accent1 8 3 4 2" xfId="6838"/>
    <cellStyle name="40% - Accent1 8 3 4 2 2" xfId="6839"/>
    <cellStyle name="40% - Accent1 8 3 4 3" xfId="6840"/>
    <cellStyle name="40% - Accent1 8 3 5" xfId="6841"/>
    <cellStyle name="40% - Accent1 8 3 5 2" xfId="6842"/>
    <cellStyle name="40% - Accent1 8 3 6" xfId="6843"/>
    <cellStyle name="40% - Accent1 8 4" xfId="6844"/>
    <cellStyle name="40% - Accent1 8 4 2" xfId="6845"/>
    <cellStyle name="40% - Accent1 8 4 2 2" xfId="6846"/>
    <cellStyle name="40% - Accent1 8 4 2 2 2" xfId="6847"/>
    <cellStyle name="40% - Accent1 8 4 2 3" xfId="6848"/>
    <cellStyle name="40% - Accent1 8 4 3" xfId="6849"/>
    <cellStyle name="40% - Accent1 8 4 3 2" xfId="6850"/>
    <cellStyle name="40% - Accent1 8 4 4" xfId="6851"/>
    <cellStyle name="40% - Accent1 8 5" xfId="6852"/>
    <cellStyle name="40% - Accent1 8 5 2" xfId="6853"/>
    <cellStyle name="40% - Accent1 8 5 2 2" xfId="6854"/>
    <cellStyle name="40% - Accent1 8 5 2 2 2" xfId="6855"/>
    <cellStyle name="40% - Accent1 8 5 2 3" xfId="6856"/>
    <cellStyle name="40% - Accent1 8 5 3" xfId="6857"/>
    <cellStyle name="40% - Accent1 8 5 3 2" xfId="6858"/>
    <cellStyle name="40% - Accent1 8 5 4" xfId="6859"/>
    <cellStyle name="40% - Accent1 8 6" xfId="6860"/>
    <cellStyle name="40% - Accent1 8 6 2" xfId="6861"/>
    <cellStyle name="40% - Accent1 8 6 2 2" xfId="6862"/>
    <cellStyle name="40% - Accent1 8 6 3" xfId="6863"/>
    <cellStyle name="40% - Accent1 8 7" xfId="6864"/>
    <cellStyle name="40% - Accent1 8 7 2" xfId="6865"/>
    <cellStyle name="40% - Accent1 8 8" xfId="6866"/>
    <cellStyle name="40% - Accent1 9" xfId="6867"/>
    <cellStyle name="40% - Accent1 9 2" xfId="6868"/>
    <cellStyle name="40% - Accent1 9 2 2" xfId="6869"/>
    <cellStyle name="40% - Accent1 9 2 2 2" xfId="6870"/>
    <cellStyle name="40% - Accent1 9 2 2 2 2" xfId="6871"/>
    <cellStyle name="40% - Accent1 9 2 2 2 2 2" xfId="6872"/>
    <cellStyle name="40% - Accent1 9 2 2 2 2 2 2" xfId="6873"/>
    <cellStyle name="40% - Accent1 9 2 2 2 2 3" xfId="6874"/>
    <cellStyle name="40% - Accent1 9 2 2 2 3" xfId="6875"/>
    <cellStyle name="40% - Accent1 9 2 2 2 3 2" xfId="6876"/>
    <cellStyle name="40% - Accent1 9 2 2 2 4" xfId="6877"/>
    <cellStyle name="40% - Accent1 9 2 2 3" xfId="6878"/>
    <cellStyle name="40% - Accent1 9 2 2 3 2" xfId="6879"/>
    <cellStyle name="40% - Accent1 9 2 2 3 2 2" xfId="6880"/>
    <cellStyle name="40% - Accent1 9 2 2 3 2 2 2" xfId="6881"/>
    <cellStyle name="40% - Accent1 9 2 2 3 2 3" xfId="6882"/>
    <cellStyle name="40% - Accent1 9 2 2 3 3" xfId="6883"/>
    <cellStyle name="40% - Accent1 9 2 2 3 3 2" xfId="6884"/>
    <cellStyle name="40% - Accent1 9 2 2 3 4" xfId="6885"/>
    <cellStyle name="40% - Accent1 9 2 2 4" xfId="6886"/>
    <cellStyle name="40% - Accent1 9 2 2 4 2" xfId="6887"/>
    <cellStyle name="40% - Accent1 9 2 2 4 2 2" xfId="6888"/>
    <cellStyle name="40% - Accent1 9 2 2 4 3" xfId="6889"/>
    <cellStyle name="40% - Accent1 9 2 2 5" xfId="6890"/>
    <cellStyle name="40% - Accent1 9 2 2 5 2" xfId="6891"/>
    <cellStyle name="40% - Accent1 9 2 2 6" xfId="6892"/>
    <cellStyle name="40% - Accent1 9 2 3" xfId="6893"/>
    <cellStyle name="40% - Accent1 9 2 3 2" xfId="6894"/>
    <cellStyle name="40% - Accent1 9 2 3 2 2" xfId="6895"/>
    <cellStyle name="40% - Accent1 9 2 3 2 2 2" xfId="6896"/>
    <cellStyle name="40% - Accent1 9 2 3 2 3" xfId="6897"/>
    <cellStyle name="40% - Accent1 9 2 3 3" xfId="6898"/>
    <cellStyle name="40% - Accent1 9 2 3 3 2" xfId="6899"/>
    <cellStyle name="40% - Accent1 9 2 3 4" xfId="6900"/>
    <cellStyle name="40% - Accent1 9 2 4" xfId="6901"/>
    <cellStyle name="40% - Accent1 9 2 4 2" xfId="6902"/>
    <cellStyle name="40% - Accent1 9 2 4 2 2" xfId="6903"/>
    <cellStyle name="40% - Accent1 9 2 4 2 2 2" xfId="6904"/>
    <cellStyle name="40% - Accent1 9 2 4 2 3" xfId="6905"/>
    <cellStyle name="40% - Accent1 9 2 4 3" xfId="6906"/>
    <cellStyle name="40% - Accent1 9 2 4 3 2" xfId="6907"/>
    <cellStyle name="40% - Accent1 9 2 4 4" xfId="6908"/>
    <cellStyle name="40% - Accent1 9 2 5" xfId="6909"/>
    <cellStyle name="40% - Accent1 9 2 5 2" xfId="6910"/>
    <cellStyle name="40% - Accent1 9 2 5 2 2" xfId="6911"/>
    <cellStyle name="40% - Accent1 9 2 5 3" xfId="6912"/>
    <cellStyle name="40% - Accent1 9 2 6" xfId="6913"/>
    <cellStyle name="40% - Accent1 9 2 6 2" xfId="6914"/>
    <cellStyle name="40% - Accent1 9 2 7" xfId="6915"/>
    <cellStyle name="40% - Accent1 9 3" xfId="6916"/>
    <cellStyle name="40% - Accent1 9 3 2" xfId="6917"/>
    <cellStyle name="40% - Accent1 9 3 2 2" xfId="6918"/>
    <cellStyle name="40% - Accent1 9 3 2 2 2" xfId="6919"/>
    <cellStyle name="40% - Accent1 9 3 2 2 2 2" xfId="6920"/>
    <cellStyle name="40% - Accent1 9 3 2 2 3" xfId="6921"/>
    <cellStyle name="40% - Accent1 9 3 2 3" xfId="6922"/>
    <cellStyle name="40% - Accent1 9 3 2 3 2" xfId="6923"/>
    <cellStyle name="40% - Accent1 9 3 2 4" xfId="6924"/>
    <cellStyle name="40% - Accent1 9 3 3" xfId="6925"/>
    <cellStyle name="40% - Accent1 9 3 3 2" xfId="6926"/>
    <cellStyle name="40% - Accent1 9 3 3 2 2" xfId="6927"/>
    <cellStyle name="40% - Accent1 9 3 3 2 2 2" xfId="6928"/>
    <cellStyle name="40% - Accent1 9 3 3 2 3" xfId="6929"/>
    <cellStyle name="40% - Accent1 9 3 3 3" xfId="6930"/>
    <cellStyle name="40% - Accent1 9 3 3 3 2" xfId="6931"/>
    <cellStyle name="40% - Accent1 9 3 3 4" xfId="6932"/>
    <cellStyle name="40% - Accent1 9 3 4" xfId="6933"/>
    <cellStyle name="40% - Accent1 9 3 4 2" xfId="6934"/>
    <cellStyle name="40% - Accent1 9 3 4 2 2" xfId="6935"/>
    <cellStyle name="40% - Accent1 9 3 4 3" xfId="6936"/>
    <cellStyle name="40% - Accent1 9 3 5" xfId="6937"/>
    <cellStyle name="40% - Accent1 9 3 5 2" xfId="6938"/>
    <cellStyle name="40% - Accent1 9 3 6" xfId="6939"/>
    <cellStyle name="40% - Accent1 9 4" xfId="6940"/>
    <cellStyle name="40% - Accent1 9 4 2" xfId="6941"/>
    <cellStyle name="40% - Accent1 9 4 2 2" xfId="6942"/>
    <cellStyle name="40% - Accent1 9 4 2 2 2" xfId="6943"/>
    <cellStyle name="40% - Accent1 9 4 2 3" xfId="6944"/>
    <cellStyle name="40% - Accent1 9 4 3" xfId="6945"/>
    <cellStyle name="40% - Accent1 9 4 3 2" xfId="6946"/>
    <cellStyle name="40% - Accent1 9 4 4" xfId="6947"/>
    <cellStyle name="40% - Accent1 9 5" xfId="6948"/>
    <cellStyle name="40% - Accent1 9 5 2" xfId="6949"/>
    <cellStyle name="40% - Accent1 9 5 2 2" xfId="6950"/>
    <cellStyle name="40% - Accent1 9 5 2 2 2" xfId="6951"/>
    <cellStyle name="40% - Accent1 9 5 2 3" xfId="6952"/>
    <cellStyle name="40% - Accent1 9 5 3" xfId="6953"/>
    <cellStyle name="40% - Accent1 9 5 3 2" xfId="6954"/>
    <cellStyle name="40% - Accent1 9 5 4" xfId="6955"/>
    <cellStyle name="40% - Accent1 9 6" xfId="6956"/>
    <cellStyle name="40% - Accent1 9 6 2" xfId="6957"/>
    <cellStyle name="40% - Accent1 9 6 2 2" xfId="6958"/>
    <cellStyle name="40% - Accent1 9 6 3" xfId="6959"/>
    <cellStyle name="40% - Accent1 9 7" xfId="6960"/>
    <cellStyle name="40% - Accent1 9 7 2" xfId="6961"/>
    <cellStyle name="40% - Accent1 9 8" xfId="6962"/>
    <cellStyle name="40% - Accent2" xfId="8" builtinId="35" customBuiltin="1"/>
    <cellStyle name="40% - Accent2 10" xfId="6963"/>
    <cellStyle name="40% - Accent2 10 2" xfId="6964"/>
    <cellStyle name="40% - Accent2 10 2 2" xfId="6965"/>
    <cellStyle name="40% - Accent2 10 2 2 2" xfId="6966"/>
    <cellStyle name="40% - Accent2 10 2 2 2 2" xfId="6967"/>
    <cellStyle name="40% - Accent2 10 2 2 2 2 2" xfId="6968"/>
    <cellStyle name="40% - Accent2 10 2 2 2 3" xfId="6969"/>
    <cellStyle name="40% - Accent2 10 2 2 3" xfId="6970"/>
    <cellStyle name="40% - Accent2 10 2 2 3 2" xfId="6971"/>
    <cellStyle name="40% - Accent2 10 2 2 4" xfId="6972"/>
    <cellStyle name="40% - Accent2 10 2 3" xfId="6973"/>
    <cellStyle name="40% - Accent2 10 2 3 2" xfId="6974"/>
    <cellStyle name="40% - Accent2 10 2 3 2 2" xfId="6975"/>
    <cellStyle name="40% - Accent2 10 2 3 2 2 2" xfId="6976"/>
    <cellStyle name="40% - Accent2 10 2 3 2 3" xfId="6977"/>
    <cellStyle name="40% - Accent2 10 2 3 3" xfId="6978"/>
    <cellStyle name="40% - Accent2 10 2 3 3 2" xfId="6979"/>
    <cellStyle name="40% - Accent2 10 2 3 4" xfId="6980"/>
    <cellStyle name="40% - Accent2 10 2 4" xfId="6981"/>
    <cellStyle name="40% - Accent2 10 2 4 2" xfId="6982"/>
    <cellStyle name="40% - Accent2 10 2 4 2 2" xfId="6983"/>
    <cellStyle name="40% - Accent2 10 2 4 3" xfId="6984"/>
    <cellStyle name="40% - Accent2 10 2 5" xfId="6985"/>
    <cellStyle name="40% - Accent2 10 2 5 2" xfId="6986"/>
    <cellStyle name="40% - Accent2 10 2 6" xfId="6987"/>
    <cellStyle name="40% - Accent2 10 3" xfId="6988"/>
    <cellStyle name="40% - Accent2 10 3 2" xfId="6989"/>
    <cellStyle name="40% - Accent2 10 3 2 2" xfId="6990"/>
    <cellStyle name="40% - Accent2 10 3 2 2 2" xfId="6991"/>
    <cellStyle name="40% - Accent2 10 3 2 3" xfId="6992"/>
    <cellStyle name="40% - Accent2 10 3 3" xfId="6993"/>
    <cellStyle name="40% - Accent2 10 3 3 2" xfId="6994"/>
    <cellStyle name="40% - Accent2 10 3 4" xfId="6995"/>
    <cellStyle name="40% - Accent2 10 4" xfId="6996"/>
    <cellStyle name="40% - Accent2 10 4 2" xfId="6997"/>
    <cellStyle name="40% - Accent2 10 4 2 2" xfId="6998"/>
    <cellStyle name="40% - Accent2 10 4 2 2 2" xfId="6999"/>
    <cellStyle name="40% - Accent2 10 4 2 3" xfId="7000"/>
    <cellStyle name="40% - Accent2 10 4 3" xfId="7001"/>
    <cellStyle name="40% - Accent2 10 4 3 2" xfId="7002"/>
    <cellStyle name="40% - Accent2 10 4 4" xfId="7003"/>
    <cellStyle name="40% - Accent2 10 5" xfId="7004"/>
    <cellStyle name="40% - Accent2 10 5 2" xfId="7005"/>
    <cellStyle name="40% - Accent2 10 5 2 2" xfId="7006"/>
    <cellStyle name="40% - Accent2 10 5 3" xfId="7007"/>
    <cellStyle name="40% - Accent2 10 6" xfId="7008"/>
    <cellStyle name="40% - Accent2 10 6 2" xfId="7009"/>
    <cellStyle name="40% - Accent2 10 7" xfId="7010"/>
    <cellStyle name="40% - Accent2 11" xfId="7011"/>
    <cellStyle name="40% - Accent2 11 2" xfId="7012"/>
    <cellStyle name="40% - Accent2 11 2 2" xfId="7013"/>
    <cellStyle name="40% - Accent2 11 2 2 2" xfId="7014"/>
    <cellStyle name="40% - Accent2 11 2 2 2 2" xfId="7015"/>
    <cellStyle name="40% - Accent2 11 2 2 3" xfId="7016"/>
    <cellStyle name="40% - Accent2 11 2 3" xfId="7017"/>
    <cellStyle name="40% - Accent2 11 2 3 2" xfId="7018"/>
    <cellStyle name="40% - Accent2 11 2 4" xfId="7019"/>
    <cellStyle name="40% - Accent2 11 3" xfId="7020"/>
    <cellStyle name="40% - Accent2 11 3 2" xfId="7021"/>
    <cellStyle name="40% - Accent2 11 3 2 2" xfId="7022"/>
    <cellStyle name="40% - Accent2 11 3 2 2 2" xfId="7023"/>
    <cellStyle name="40% - Accent2 11 3 2 3" xfId="7024"/>
    <cellStyle name="40% - Accent2 11 3 3" xfId="7025"/>
    <cellStyle name="40% - Accent2 11 3 3 2" xfId="7026"/>
    <cellStyle name="40% - Accent2 11 3 4" xfId="7027"/>
    <cellStyle name="40% - Accent2 11 4" xfId="7028"/>
    <cellStyle name="40% - Accent2 11 4 2" xfId="7029"/>
    <cellStyle name="40% - Accent2 11 4 2 2" xfId="7030"/>
    <cellStyle name="40% - Accent2 11 4 3" xfId="7031"/>
    <cellStyle name="40% - Accent2 11 5" xfId="7032"/>
    <cellStyle name="40% - Accent2 11 5 2" xfId="7033"/>
    <cellStyle name="40% - Accent2 11 6" xfId="7034"/>
    <cellStyle name="40% - Accent2 12" xfId="7035"/>
    <cellStyle name="40% - Accent2 12 2" xfId="7036"/>
    <cellStyle name="40% - Accent2 12 2 2" xfId="7037"/>
    <cellStyle name="40% - Accent2 12 2 2 2" xfId="7038"/>
    <cellStyle name="40% - Accent2 12 2 3" xfId="7039"/>
    <cellStyle name="40% - Accent2 12 3" xfId="7040"/>
    <cellStyle name="40% - Accent2 12 3 2" xfId="7041"/>
    <cellStyle name="40% - Accent2 12 4" xfId="7042"/>
    <cellStyle name="40% - Accent2 13" xfId="7043"/>
    <cellStyle name="40% - Accent2 13 2" xfId="7044"/>
    <cellStyle name="40% - Accent2 13 2 2" xfId="7045"/>
    <cellStyle name="40% - Accent2 13 2 2 2" xfId="7046"/>
    <cellStyle name="40% - Accent2 13 2 3" xfId="7047"/>
    <cellStyle name="40% - Accent2 13 3" xfId="7048"/>
    <cellStyle name="40% - Accent2 13 3 2" xfId="7049"/>
    <cellStyle name="40% - Accent2 13 4" xfId="7050"/>
    <cellStyle name="40% - Accent2 14" xfId="7051"/>
    <cellStyle name="40% - Accent2 14 2" xfId="7052"/>
    <cellStyle name="40% - Accent2 14 2 2" xfId="7053"/>
    <cellStyle name="40% - Accent2 14 3" xfId="7054"/>
    <cellStyle name="40% - Accent2 15" xfId="7055"/>
    <cellStyle name="40% - Accent2 15 2" xfId="7056"/>
    <cellStyle name="40% - Accent2 16" xfId="7057"/>
    <cellStyle name="40% - Accent2 17" xfId="41476"/>
    <cellStyle name="40% - Accent2 18" xfId="42226"/>
    <cellStyle name="40% - Accent2 19" xfId="43451"/>
    <cellStyle name="40% - Accent2 2" xfId="98"/>
    <cellStyle name="40% - Accent2 2 2" xfId="7058"/>
    <cellStyle name="40% - Accent2 2 2 2" xfId="41629"/>
    <cellStyle name="40% - Accent2 2 2 2 2" xfId="42412"/>
    <cellStyle name="40% - Accent2 2 2 3" xfId="41808"/>
    <cellStyle name="40% - Accent2 2 2 3 2" xfId="42413"/>
    <cellStyle name="40% - Accent2 2 2 4" xfId="41628"/>
    <cellStyle name="40% - Accent2 2 2 4 2" xfId="42414"/>
    <cellStyle name="40% - Accent2 2 2 5" xfId="42411"/>
    <cellStyle name="40% - Accent2 2 3" xfId="7059"/>
    <cellStyle name="40% - Accent2 2 3 2" xfId="7060"/>
    <cellStyle name="40% - Accent2 2 3 2 10" xfId="42416"/>
    <cellStyle name="40% - Accent2 2 3 2 2" xfId="7061"/>
    <cellStyle name="40% - Accent2 2 3 2 2 2" xfId="7062"/>
    <cellStyle name="40% - Accent2 2 3 2 2 2 2" xfId="7063"/>
    <cellStyle name="40% - Accent2 2 3 2 2 2 2 2" xfId="7064"/>
    <cellStyle name="40% - Accent2 2 3 2 2 2 2 2 2" xfId="7065"/>
    <cellStyle name="40% - Accent2 2 3 2 2 2 2 3" xfId="7066"/>
    <cellStyle name="40% - Accent2 2 3 2 2 2 3" xfId="7067"/>
    <cellStyle name="40% - Accent2 2 3 2 2 2 3 2" xfId="7068"/>
    <cellStyle name="40% - Accent2 2 3 2 2 2 4" xfId="7069"/>
    <cellStyle name="40% - Accent2 2 3 2 2 2 5" xfId="42418"/>
    <cellStyle name="40% - Accent2 2 3 2 2 3" xfId="7070"/>
    <cellStyle name="40% - Accent2 2 3 2 2 3 2" xfId="7071"/>
    <cellStyle name="40% - Accent2 2 3 2 2 3 2 2" xfId="7072"/>
    <cellStyle name="40% - Accent2 2 3 2 2 3 2 2 2" xfId="7073"/>
    <cellStyle name="40% - Accent2 2 3 2 2 3 2 3" xfId="7074"/>
    <cellStyle name="40% - Accent2 2 3 2 2 3 3" xfId="7075"/>
    <cellStyle name="40% - Accent2 2 3 2 2 3 3 2" xfId="7076"/>
    <cellStyle name="40% - Accent2 2 3 2 2 3 4" xfId="7077"/>
    <cellStyle name="40% - Accent2 2 3 2 2 3 5" xfId="42419"/>
    <cellStyle name="40% - Accent2 2 3 2 2 4" xfId="7078"/>
    <cellStyle name="40% - Accent2 2 3 2 2 4 2" xfId="7079"/>
    <cellStyle name="40% - Accent2 2 3 2 2 4 2 2" xfId="7080"/>
    <cellStyle name="40% - Accent2 2 3 2 2 4 2 2 2" xfId="7081"/>
    <cellStyle name="40% - Accent2 2 3 2 2 4 2 3" xfId="7082"/>
    <cellStyle name="40% - Accent2 2 3 2 2 4 3" xfId="7083"/>
    <cellStyle name="40% - Accent2 2 3 2 2 4 3 2" xfId="7084"/>
    <cellStyle name="40% - Accent2 2 3 2 2 4 4" xfId="7085"/>
    <cellStyle name="40% - Accent2 2 3 2 2 5" xfId="7086"/>
    <cellStyle name="40% - Accent2 2 3 2 2 5 2" xfId="7087"/>
    <cellStyle name="40% - Accent2 2 3 2 2 5 2 2" xfId="7088"/>
    <cellStyle name="40% - Accent2 2 3 2 2 5 2 2 2" xfId="7089"/>
    <cellStyle name="40% - Accent2 2 3 2 2 5 2 3" xfId="7090"/>
    <cellStyle name="40% - Accent2 2 3 2 2 5 3" xfId="7091"/>
    <cellStyle name="40% - Accent2 2 3 2 2 5 3 2" xfId="7092"/>
    <cellStyle name="40% - Accent2 2 3 2 2 5 4" xfId="7093"/>
    <cellStyle name="40% - Accent2 2 3 2 2 6" xfId="7094"/>
    <cellStyle name="40% - Accent2 2 3 2 2 6 2" xfId="7095"/>
    <cellStyle name="40% - Accent2 2 3 2 2 6 2 2" xfId="7096"/>
    <cellStyle name="40% - Accent2 2 3 2 2 6 3" xfId="7097"/>
    <cellStyle name="40% - Accent2 2 3 2 2 7" xfId="7098"/>
    <cellStyle name="40% - Accent2 2 3 2 2 7 2" xfId="7099"/>
    <cellStyle name="40% - Accent2 2 3 2 2 8" xfId="7100"/>
    <cellStyle name="40% - Accent2 2 3 2 2 9" xfId="42417"/>
    <cellStyle name="40% - Accent2 2 3 2 3" xfId="7101"/>
    <cellStyle name="40% - Accent2 2 3 2 3 2" xfId="7102"/>
    <cellStyle name="40% - Accent2 2 3 2 3 2 2" xfId="7103"/>
    <cellStyle name="40% - Accent2 2 3 2 3 2 2 2" xfId="7104"/>
    <cellStyle name="40% - Accent2 2 3 2 3 2 3" xfId="7105"/>
    <cellStyle name="40% - Accent2 2 3 2 3 3" xfId="7106"/>
    <cellStyle name="40% - Accent2 2 3 2 3 3 2" xfId="7107"/>
    <cellStyle name="40% - Accent2 2 3 2 3 4" xfId="7108"/>
    <cellStyle name="40% - Accent2 2 3 2 3 5" xfId="42420"/>
    <cellStyle name="40% - Accent2 2 3 2 4" xfId="7109"/>
    <cellStyle name="40% - Accent2 2 3 2 4 2" xfId="7110"/>
    <cellStyle name="40% - Accent2 2 3 2 4 2 2" xfId="7111"/>
    <cellStyle name="40% - Accent2 2 3 2 4 2 2 2" xfId="7112"/>
    <cellStyle name="40% - Accent2 2 3 2 4 2 3" xfId="7113"/>
    <cellStyle name="40% - Accent2 2 3 2 4 3" xfId="7114"/>
    <cellStyle name="40% - Accent2 2 3 2 4 3 2" xfId="7115"/>
    <cellStyle name="40% - Accent2 2 3 2 4 4" xfId="7116"/>
    <cellStyle name="40% - Accent2 2 3 2 4 5" xfId="42421"/>
    <cellStyle name="40% - Accent2 2 3 2 5" xfId="7117"/>
    <cellStyle name="40% - Accent2 2 3 2 5 2" xfId="7118"/>
    <cellStyle name="40% - Accent2 2 3 2 5 2 2" xfId="7119"/>
    <cellStyle name="40% - Accent2 2 3 2 5 2 2 2" xfId="7120"/>
    <cellStyle name="40% - Accent2 2 3 2 5 2 3" xfId="7121"/>
    <cellStyle name="40% - Accent2 2 3 2 5 3" xfId="7122"/>
    <cellStyle name="40% - Accent2 2 3 2 5 3 2" xfId="7123"/>
    <cellStyle name="40% - Accent2 2 3 2 5 4" xfId="7124"/>
    <cellStyle name="40% - Accent2 2 3 2 6" xfId="7125"/>
    <cellStyle name="40% - Accent2 2 3 2 6 2" xfId="7126"/>
    <cellStyle name="40% - Accent2 2 3 2 6 2 2" xfId="7127"/>
    <cellStyle name="40% - Accent2 2 3 2 6 2 2 2" xfId="7128"/>
    <cellStyle name="40% - Accent2 2 3 2 6 2 3" xfId="7129"/>
    <cellStyle name="40% - Accent2 2 3 2 6 3" xfId="7130"/>
    <cellStyle name="40% - Accent2 2 3 2 6 3 2" xfId="7131"/>
    <cellStyle name="40% - Accent2 2 3 2 6 4" xfId="7132"/>
    <cellStyle name="40% - Accent2 2 3 2 7" xfId="7133"/>
    <cellStyle name="40% - Accent2 2 3 2 7 2" xfId="7134"/>
    <cellStyle name="40% - Accent2 2 3 2 7 2 2" xfId="7135"/>
    <cellStyle name="40% - Accent2 2 3 2 7 3" xfId="7136"/>
    <cellStyle name="40% - Accent2 2 3 2 8" xfId="7137"/>
    <cellStyle name="40% - Accent2 2 3 2 8 2" xfId="7138"/>
    <cellStyle name="40% - Accent2 2 3 2 9" xfId="7139"/>
    <cellStyle name="40% - Accent2 2 3 3" xfId="7140"/>
    <cellStyle name="40% - Accent2 2 3 3 10" xfId="42422"/>
    <cellStyle name="40% - Accent2 2 3 3 2" xfId="7141"/>
    <cellStyle name="40% - Accent2 2 3 3 2 2" xfId="7142"/>
    <cellStyle name="40% - Accent2 2 3 3 2 2 2" xfId="7143"/>
    <cellStyle name="40% - Accent2 2 3 3 2 2 2 2" xfId="7144"/>
    <cellStyle name="40% - Accent2 2 3 3 2 2 2 2 2" xfId="7145"/>
    <cellStyle name="40% - Accent2 2 3 3 2 2 2 3" xfId="7146"/>
    <cellStyle name="40% - Accent2 2 3 3 2 2 3" xfId="7147"/>
    <cellStyle name="40% - Accent2 2 3 3 2 2 3 2" xfId="7148"/>
    <cellStyle name="40% - Accent2 2 3 3 2 2 4" xfId="7149"/>
    <cellStyle name="40% - Accent2 2 3 3 2 3" xfId="7150"/>
    <cellStyle name="40% - Accent2 2 3 3 2 3 2" xfId="7151"/>
    <cellStyle name="40% - Accent2 2 3 3 2 3 2 2" xfId="7152"/>
    <cellStyle name="40% - Accent2 2 3 3 2 3 2 2 2" xfId="7153"/>
    <cellStyle name="40% - Accent2 2 3 3 2 3 2 3" xfId="7154"/>
    <cellStyle name="40% - Accent2 2 3 3 2 3 3" xfId="7155"/>
    <cellStyle name="40% - Accent2 2 3 3 2 3 3 2" xfId="7156"/>
    <cellStyle name="40% - Accent2 2 3 3 2 3 4" xfId="7157"/>
    <cellStyle name="40% - Accent2 2 3 3 2 4" xfId="7158"/>
    <cellStyle name="40% - Accent2 2 3 3 2 4 2" xfId="7159"/>
    <cellStyle name="40% - Accent2 2 3 3 2 4 2 2" xfId="7160"/>
    <cellStyle name="40% - Accent2 2 3 3 2 4 2 2 2" xfId="7161"/>
    <cellStyle name="40% - Accent2 2 3 3 2 4 2 3" xfId="7162"/>
    <cellStyle name="40% - Accent2 2 3 3 2 4 3" xfId="7163"/>
    <cellStyle name="40% - Accent2 2 3 3 2 4 3 2" xfId="7164"/>
    <cellStyle name="40% - Accent2 2 3 3 2 4 4" xfId="7165"/>
    <cellStyle name="40% - Accent2 2 3 3 2 5" xfId="7166"/>
    <cellStyle name="40% - Accent2 2 3 3 2 5 2" xfId="7167"/>
    <cellStyle name="40% - Accent2 2 3 3 2 5 2 2" xfId="7168"/>
    <cellStyle name="40% - Accent2 2 3 3 2 5 2 2 2" xfId="7169"/>
    <cellStyle name="40% - Accent2 2 3 3 2 5 2 3" xfId="7170"/>
    <cellStyle name="40% - Accent2 2 3 3 2 5 3" xfId="7171"/>
    <cellStyle name="40% - Accent2 2 3 3 2 5 3 2" xfId="7172"/>
    <cellStyle name="40% - Accent2 2 3 3 2 5 4" xfId="7173"/>
    <cellStyle name="40% - Accent2 2 3 3 2 6" xfId="7174"/>
    <cellStyle name="40% - Accent2 2 3 3 2 6 2" xfId="7175"/>
    <cellStyle name="40% - Accent2 2 3 3 2 6 2 2" xfId="7176"/>
    <cellStyle name="40% - Accent2 2 3 3 2 6 3" xfId="7177"/>
    <cellStyle name="40% - Accent2 2 3 3 2 7" xfId="7178"/>
    <cellStyle name="40% - Accent2 2 3 3 2 7 2" xfId="7179"/>
    <cellStyle name="40% - Accent2 2 3 3 2 8" xfId="7180"/>
    <cellStyle name="40% - Accent2 2 3 3 2 9" xfId="42423"/>
    <cellStyle name="40% - Accent2 2 3 3 3" xfId="7181"/>
    <cellStyle name="40% - Accent2 2 3 3 3 2" xfId="7182"/>
    <cellStyle name="40% - Accent2 2 3 3 3 2 2" xfId="7183"/>
    <cellStyle name="40% - Accent2 2 3 3 3 2 2 2" xfId="7184"/>
    <cellStyle name="40% - Accent2 2 3 3 3 2 3" xfId="7185"/>
    <cellStyle name="40% - Accent2 2 3 3 3 3" xfId="7186"/>
    <cellStyle name="40% - Accent2 2 3 3 3 3 2" xfId="7187"/>
    <cellStyle name="40% - Accent2 2 3 3 3 4" xfId="7188"/>
    <cellStyle name="40% - Accent2 2 3 3 3 5" xfId="42424"/>
    <cellStyle name="40% - Accent2 2 3 3 4" xfId="7189"/>
    <cellStyle name="40% - Accent2 2 3 3 4 2" xfId="7190"/>
    <cellStyle name="40% - Accent2 2 3 3 4 2 2" xfId="7191"/>
    <cellStyle name="40% - Accent2 2 3 3 4 2 2 2" xfId="7192"/>
    <cellStyle name="40% - Accent2 2 3 3 4 2 3" xfId="7193"/>
    <cellStyle name="40% - Accent2 2 3 3 4 3" xfId="7194"/>
    <cellStyle name="40% - Accent2 2 3 3 4 3 2" xfId="7195"/>
    <cellStyle name="40% - Accent2 2 3 3 4 4" xfId="7196"/>
    <cellStyle name="40% - Accent2 2 3 3 5" xfId="7197"/>
    <cellStyle name="40% - Accent2 2 3 3 5 2" xfId="7198"/>
    <cellStyle name="40% - Accent2 2 3 3 5 2 2" xfId="7199"/>
    <cellStyle name="40% - Accent2 2 3 3 5 2 2 2" xfId="7200"/>
    <cellStyle name="40% - Accent2 2 3 3 5 2 3" xfId="7201"/>
    <cellStyle name="40% - Accent2 2 3 3 5 3" xfId="7202"/>
    <cellStyle name="40% - Accent2 2 3 3 5 3 2" xfId="7203"/>
    <cellStyle name="40% - Accent2 2 3 3 5 4" xfId="7204"/>
    <cellStyle name="40% - Accent2 2 3 3 6" xfId="7205"/>
    <cellStyle name="40% - Accent2 2 3 3 6 2" xfId="7206"/>
    <cellStyle name="40% - Accent2 2 3 3 6 2 2" xfId="7207"/>
    <cellStyle name="40% - Accent2 2 3 3 6 2 2 2" xfId="7208"/>
    <cellStyle name="40% - Accent2 2 3 3 6 2 3" xfId="7209"/>
    <cellStyle name="40% - Accent2 2 3 3 6 3" xfId="7210"/>
    <cellStyle name="40% - Accent2 2 3 3 6 3 2" xfId="7211"/>
    <cellStyle name="40% - Accent2 2 3 3 6 4" xfId="7212"/>
    <cellStyle name="40% - Accent2 2 3 3 7" xfId="7213"/>
    <cellStyle name="40% - Accent2 2 3 3 7 2" xfId="7214"/>
    <cellStyle name="40% - Accent2 2 3 3 7 2 2" xfId="7215"/>
    <cellStyle name="40% - Accent2 2 3 3 7 3" xfId="7216"/>
    <cellStyle name="40% - Accent2 2 3 3 8" xfId="7217"/>
    <cellStyle name="40% - Accent2 2 3 3 8 2" xfId="7218"/>
    <cellStyle name="40% - Accent2 2 3 3 9" xfId="7219"/>
    <cellStyle name="40% - Accent2 2 3 4" xfId="42425"/>
    <cellStyle name="40% - Accent2 2 3 5" xfId="42426"/>
    <cellStyle name="40% - Accent2 2 3 6" xfId="42415"/>
    <cellStyle name="40% - Accent2 2 4" xfId="7220"/>
    <cellStyle name="40% - Accent2 2 4 2" xfId="42427"/>
    <cellStyle name="40% - Accent2 2 5" xfId="42428"/>
    <cellStyle name="40% - Accent2 2 6" xfId="42429"/>
    <cellStyle name="40% - Accent2 3" xfId="7221"/>
    <cellStyle name="40% - Accent2 3 10" xfId="7222"/>
    <cellStyle name="40% - Accent2 3 10 2" xfId="7223"/>
    <cellStyle name="40% - Accent2 3 10 2 2" xfId="7224"/>
    <cellStyle name="40% - Accent2 3 10 2 2 2" xfId="7225"/>
    <cellStyle name="40% - Accent2 3 10 2 3" xfId="7226"/>
    <cellStyle name="40% - Accent2 3 10 3" xfId="7227"/>
    <cellStyle name="40% - Accent2 3 10 3 2" xfId="7228"/>
    <cellStyle name="40% - Accent2 3 10 4" xfId="7229"/>
    <cellStyle name="40% - Accent2 3 11" xfId="7230"/>
    <cellStyle name="40% - Accent2 3 11 2" xfId="7231"/>
    <cellStyle name="40% - Accent2 3 11 2 2" xfId="7232"/>
    <cellStyle name="40% - Accent2 3 11 3" xfId="7233"/>
    <cellStyle name="40% - Accent2 3 12" xfId="7234"/>
    <cellStyle name="40% - Accent2 3 12 2" xfId="7235"/>
    <cellStyle name="40% - Accent2 3 13" xfId="7236"/>
    <cellStyle name="40% - Accent2 3 14" xfId="7237"/>
    <cellStyle name="40% - Accent2 3 15" xfId="41860"/>
    <cellStyle name="40% - Accent2 3 16" xfId="42430"/>
    <cellStyle name="40% - Accent2 3 2" xfId="7238"/>
    <cellStyle name="40% - Accent2 3 2 10" xfId="7239"/>
    <cellStyle name="40% - Accent2 3 2 11" xfId="7240"/>
    <cellStyle name="40% - Accent2 3 2 12" xfId="41630"/>
    <cellStyle name="40% - Accent2 3 2 13" xfId="42431"/>
    <cellStyle name="40% - Accent2 3 2 2" xfId="7241"/>
    <cellStyle name="40% - Accent2 3 2 2 2" xfId="7242"/>
    <cellStyle name="40% - Accent2 3 2 2 2 2" xfId="7243"/>
    <cellStyle name="40% - Accent2 3 2 2 2 2 2" xfId="7244"/>
    <cellStyle name="40% - Accent2 3 2 2 2 2 2 2" xfId="7245"/>
    <cellStyle name="40% - Accent2 3 2 2 2 2 2 2 2" xfId="7246"/>
    <cellStyle name="40% - Accent2 3 2 2 2 2 2 3" xfId="7247"/>
    <cellStyle name="40% - Accent2 3 2 2 2 2 2 4" xfId="7248"/>
    <cellStyle name="40% - Accent2 3 2 2 2 2 3" xfId="7249"/>
    <cellStyle name="40% - Accent2 3 2 2 2 2 3 2" xfId="7250"/>
    <cellStyle name="40% - Accent2 3 2 2 2 2 4" xfId="7251"/>
    <cellStyle name="40% - Accent2 3 2 2 2 2 5" xfId="7252"/>
    <cellStyle name="40% - Accent2 3 2 2 2 3" xfId="7253"/>
    <cellStyle name="40% - Accent2 3 2 2 2 3 2" xfId="7254"/>
    <cellStyle name="40% - Accent2 3 2 2 2 3 2 2" xfId="7255"/>
    <cellStyle name="40% - Accent2 3 2 2 2 3 3" xfId="7256"/>
    <cellStyle name="40% - Accent2 3 2 2 2 3 4" xfId="7257"/>
    <cellStyle name="40% - Accent2 3 2 2 2 4" xfId="7258"/>
    <cellStyle name="40% - Accent2 3 2 2 2 4 2" xfId="7259"/>
    <cellStyle name="40% - Accent2 3 2 2 2 5" xfId="7260"/>
    <cellStyle name="40% - Accent2 3 2 2 2 6" xfId="7261"/>
    <cellStyle name="40% - Accent2 3 2 2 3" xfId="7262"/>
    <cellStyle name="40% - Accent2 3 2 2 3 2" xfId="7263"/>
    <cellStyle name="40% - Accent2 3 2 2 3 2 2" xfId="7264"/>
    <cellStyle name="40% - Accent2 3 2 2 3 2 2 2" xfId="7265"/>
    <cellStyle name="40% - Accent2 3 2 2 3 2 2 2 2" xfId="7266"/>
    <cellStyle name="40% - Accent2 3 2 2 3 2 2 3" xfId="7267"/>
    <cellStyle name="40% - Accent2 3 2 2 3 2 2 4" xfId="7268"/>
    <cellStyle name="40% - Accent2 3 2 2 3 2 3" xfId="7269"/>
    <cellStyle name="40% - Accent2 3 2 2 3 2 3 2" xfId="7270"/>
    <cellStyle name="40% - Accent2 3 2 2 3 2 4" xfId="7271"/>
    <cellStyle name="40% - Accent2 3 2 2 3 2 5" xfId="7272"/>
    <cellStyle name="40% - Accent2 3 2 2 3 3" xfId="7273"/>
    <cellStyle name="40% - Accent2 3 2 2 3 3 2" xfId="7274"/>
    <cellStyle name="40% - Accent2 3 2 2 3 3 2 2" xfId="7275"/>
    <cellStyle name="40% - Accent2 3 2 2 3 3 3" xfId="7276"/>
    <cellStyle name="40% - Accent2 3 2 2 3 3 4" xfId="7277"/>
    <cellStyle name="40% - Accent2 3 2 2 3 4" xfId="7278"/>
    <cellStyle name="40% - Accent2 3 2 2 3 4 2" xfId="7279"/>
    <cellStyle name="40% - Accent2 3 2 2 3 5" xfId="7280"/>
    <cellStyle name="40% - Accent2 3 2 2 3 6" xfId="7281"/>
    <cellStyle name="40% - Accent2 3 2 2 4" xfId="7282"/>
    <cellStyle name="40% - Accent2 3 2 2 4 2" xfId="7283"/>
    <cellStyle name="40% - Accent2 3 2 2 4 2 2" xfId="7284"/>
    <cellStyle name="40% - Accent2 3 2 2 4 2 2 2" xfId="7285"/>
    <cellStyle name="40% - Accent2 3 2 2 4 2 2 2 2" xfId="7286"/>
    <cellStyle name="40% - Accent2 3 2 2 4 2 2 3" xfId="7287"/>
    <cellStyle name="40% - Accent2 3 2 2 4 2 3" xfId="7288"/>
    <cellStyle name="40% - Accent2 3 2 2 4 2 3 2" xfId="7289"/>
    <cellStyle name="40% - Accent2 3 2 2 4 2 4" xfId="7290"/>
    <cellStyle name="40% - Accent2 3 2 2 4 2 5" xfId="7291"/>
    <cellStyle name="40% - Accent2 3 2 2 4 3" xfId="7292"/>
    <cellStyle name="40% - Accent2 3 2 2 4 3 2" xfId="7293"/>
    <cellStyle name="40% - Accent2 3 2 2 4 3 2 2" xfId="7294"/>
    <cellStyle name="40% - Accent2 3 2 2 4 3 3" xfId="7295"/>
    <cellStyle name="40% - Accent2 3 2 2 4 4" xfId="7296"/>
    <cellStyle name="40% - Accent2 3 2 2 4 4 2" xfId="7297"/>
    <cellStyle name="40% - Accent2 3 2 2 4 5" xfId="7298"/>
    <cellStyle name="40% - Accent2 3 2 2 4 6" xfId="7299"/>
    <cellStyle name="40% - Accent2 3 2 2 5" xfId="7300"/>
    <cellStyle name="40% - Accent2 3 2 2 5 2" xfId="7301"/>
    <cellStyle name="40% - Accent2 3 2 2 5 2 2" xfId="7302"/>
    <cellStyle name="40% - Accent2 3 2 2 5 2 2 2" xfId="7303"/>
    <cellStyle name="40% - Accent2 3 2 2 5 2 3" xfId="7304"/>
    <cellStyle name="40% - Accent2 3 2 2 5 3" xfId="7305"/>
    <cellStyle name="40% - Accent2 3 2 2 5 3 2" xfId="7306"/>
    <cellStyle name="40% - Accent2 3 2 2 5 4" xfId="7307"/>
    <cellStyle name="40% - Accent2 3 2 2 5 5" xfId="7308"/>
    <cellStyle name="40% - Accent2 3 2 2 6" xfId="7309"/>
    <cellStyle name="40% - Accent2 3 2 2 6 2" xfId="7310"/>
    <cellStyle name="40% - Accent2 3 2 2 6 2 2" xfId="7311"/>
    <cellStyle name="40% - Accent2 3 2 2 6 3" xfId="7312"/>
    <cellStyle name="40% - Accent2 3 2 2 7" xfId="7313"/>
    <cellStyle name="40% - Accent2 3 2 2 7 2" xfId="7314"/>
    <cellStyle name="40% - Accent2 3 2 2 8" xfId="7315"/>
    <cellStyle name="40% - Accent2 3 2 2 9" xfId="7316"/>
    <cellStyle name="40% - Accent2 3 2 3" xfId="7317"/>
    <cellStyle name="40% - Accent2 3 2 3 2" xfId="7318"/>
    <cellStyle name="40% - Accent2 3 2 3 2 2" xfId="7319"/>
    <cellStyle name="40% - Accent2 3 2 3 2 2 2" xfId="7320"/>
    <cellStyle name="40% - Accent2 3 2 3 2 2 2 2" xfId="7321"/>
    <cellStyle name="40% - Accent2 3 2 3 2 2 3" xfId="7322"/>
    <cellStyle name="40% - Accent2 3 2 3 2 2 4" xfId="7323"/>
    <cellStyle name="40% - Accent2 3 2 3 2 3" xfId="7324"/>
    <cellStyle name="40% - Accent2 3 2 3 2 3 2" xfId="7325"/>
    <cellStyle name="40% - Accent2 3 2 3 2 4" xfId="7326"/>
    <cellStyle name="40% - Accent2 3 2 3 2 5" xfId="7327"/>
    <cellStyle name="40% - Accent2 3 2 3 3" xfId="7328"/>
    <cellStyle name="40% - Accent2 3 2 3 3 2" xfId="7329"/>
    <cellStyle name="40% - Accent2 3 2 3 3 2 2" xfId="7330"/>
    <cellStyle name="40% - Accent2 3 2 3 3 3" xfId="7331"/>
    <cellStyle name="40% - Accent2 3 2 3 3 4" xfId="7332"/>
    <cellStyle name="40% - Accent2 3 2 3 4" xfId="7333"/>
    <cellStyle name="40% - Accent2 3 2 3 4 2" xfId="7334"/>
    <cellStyle name="40% - Accent2 3 2 3 5" xfId="7335"/>
    <cellStyle name="40% - Accent2 3 2 3 6" xfId="7336"/>
    <cellStyle name="40% - Accent2 3 2 4" xfId="7337"/>
    <cellStyle name="40% - Accent2 3 2 4 2" xfId="7338"/>
    <cellStyle name="40% - Accent2 3 2 4 2 2" xfId="7339"/>
    <cellStyle name="40% - Accent2 3 2 4 2 2 2" xfId="7340"/>
    <cellStyle name="40% - Accent2 3 2 4 2 2 2 2" xfId="7341"/>
    <cellStyle name="40% - Accent2 3 2 4 2 2 3" xfId="7342"/>
    <cellStyle name="40% - Accent2 3 2 4 2 2 4" xfId="7343"/>
    <cellStyle name="40% - Accent2 3 2 4 2 3" xfId="7344"/>
    <cellStyle name="40% - Accent2 3 2 4 2 3 2" xfId="7345"/>
    <cellStyle name="40% - Accent2 3 2 4 2 4" xfId="7346"/>
    <cellStyle name="40% - Accent2 3 2 4 2 5" xfId="7347"/>
    <cellStyle name="40% - Accent2 3 2 4 3" xfId="7348"/>
    <cellStyle name="40% - Accent2 3 2 4 3 2" xfId="7349"/>
    <cellStyle name="40% - Accent2 3 2 4 3 2 2" xfId="7350"/>
    <cellStyle name="40% - Accent2 3 2 4 3 3" xfId="7351"/>
    <cellStyle name="40% - Accent2 3 2 4 3 4" xfId="7352"/>
    <cellStyle name="40% - Accent2 3 2 4 4" xfId="7353"/>
    <cellStyle name="40% - Accent2 3 2 4 4 2" xfId="7354"/>
    <cellStyle name="40% - Accent2 3 2 4 5" xfId="7355"/>
    <cellStyle name="40% - Accent2 3 2 4 6" xfId="7356"/>
    <cellStyle name="40% - Accent2 3 2 5" xfId="7357"/>
    <cellStyle name="40% - Accent2 3 2 5 2" xfId="7358"/>
    <cellStyle name="40% - Accent2 3 2 5 2 2" xfId="7359"/>
    <cellStyle name="40% - Accent2 3 2 5 2 2 2" xfId="7360"/>
    <cellStyle name="40% - Accent2 3 2 5 2 2 2 2" xfId="7361"/>
    <cellStyle name="40% - Accent2 3 2 5 2 2 3" xfId="7362"/>
    <cellStyle name="40% - Accent2 3 2 5 2 3" xfId="7363"/>
    <cellStyle name="40% - Accent2 3 2 5 2 3 2" xfId="7364"/>
    <cellStyle name="40% - Accent2 3 2 5 2 4" xfId="7365"/>
    <cellStyle name="40% - Accent2 3 2 5 2 5" xfId="7366"/>
    <cellStyle name="40% - Accent2 3 2 5 3" xfId="7367"/>
    <cellStyle name="40% - Accent2 3 2 5 3 2" xfId="7368"/>
    <cellStyle name="40% - Accent2 3 2 5 3 2 2" xfId="7369"/>
    <cellStyle name="40% - Accent2 3 2 5 3 3" xfId="7370"/>
    <cellStyle name="40% - Accent2 3 2 5 4" xfId="7371"/>
    <cellStyle name="40% - Accent2 3 2 5 4 2" xfId="7372"/>
    <cellStyle name="40% - Accent2 3 2 5 5" xfId="7373"/>
    <cellStyle name="40% - Accent2 3 2 5 6" xfId="7374"/>
    <cellStyle name="40% - Accent2 3 2 6" xfId="7375"/>
    <cellStyle name="40% - Accent2 3 2 6 2" xfId="7376"/>
    <cellStyle name="40% - Accent2 3 2 6 2 2" xfId="7377"/>
    <cellStyle name="40% - Accent2 3 2 6 2 2 2" xfId="7378"/>
    <cellStyle name="40% - Accent2 3 2 6 2 3" xfId="7379"/>
    <cellStyle name="40% - Accent2 3 2 6 3" xfId="7380"/>
    <cellStyle name="40% - Accent2 3 2 6 3 2" xfId="7381"/>
    <cellStyle name="40% - Accent2 3 2 6 4" xfId="7382"/>
    <cellStyle name="40% - Accent2 3 2 6 5" xfId="7383"/>
    <cellStyle name="40% - Accent2 3 2 7" xfId="7384"/>
    <cellStyle name="40% - Accent2 3 2 7 2" xfId="7385"/>
    <cellStyle name="40% - Accent2 3 2 7 2 2" xfId="7386"/>
    <cellStyle name="40% - Accent2 3 2 7 3" xfId="7387"/>
    <cellStyle name="40% - Accent2 3 2 8" xfId="7388"/>
    <cellStyle name="40% - Accent2 3 2 8 2" xfId="7389"/>
    <cellStyle name="40% - Accent2 3 2 9" xfId="7390"/>
    <cellStyle name="40% - Accent2 3 3" xfId="7391"/>
    <cellStyle name="40% - Accent2 3 3 2" xfId="7392"/>
    <cellStyle name="40% - Accent2 3 3 2 2" xfId="7393"/>
    <cellStyle name="40% - Accent2 3 3 2 2 2" xfId="7394"/>
    <cellStyle name="40% - Accent2 3 3 2 2 2 2" xfId="7395"/>
    <cellStyle name="40% - Accent2 3 3 2 2 2 2 2" xfId="7396"/>
    <cellStyle name="40% - Accent2 3 3 2 2 2 3" xfId="7397"/>
    <cellStyle name="40% - Accent2 3 3 2 2 2 4" xfId="7398"/>
    <cellStyle name="40% - Accent2 3 3 2 2 3" xfId="7399"/>
    <cellStyle name="40% - Accent2 3 3 2 2 3 2" xfId="7400"/>
    <cellStyle name="40% - Accent2 3 3 2 2 4" xfId="7401"/>
    <cellStyle name="40% - Accent2 3 3 2 2 5" xfId="7402"/>
    <cellStyle name="40% - Accent2 3 3 2 3" xfId="7403"/>
    <cellStyle name="40% - Accent2 3 3 2 3 2" xfId="7404"/>
    <cellStyle name="40% - Accent2 3 3 2 3 2 2" xfId="7405"/>
    <cellStyle name="40% - Accent2 3 3 2 3 3" xfId="7406"/>
    <cellStyle name="40% - Accent2 3 3 2 3 4" xfId="7407"/>
    <cellStyle name="40% - Accent2 3 3 2 4" xfId="7408"/>
    <cellStyle name="40% - Accent2 3 3 2 4 2" xfId="7409"/>
    <cellStyle name="40% - Accent2 3 3 2 5" xfId="7410"/>
    <cellStyle name="40% - Accent2 3 3 2 6" xfId="7411"/>
    <cellStyle name="40% - Accent2 3 3 3" xfId="7412"/>
    <cellStyle name="40% - Accent2 3 3 3 2" xfId="7413"/>
    <cellStyle name="40% - Accent2 3 3 3 2 2" xfId="7414"/>
    <cellStyle name="40% - Accent2 3 3 3 2 2 2" xfId="7415"/>
    <cellStyle name="40% - Accent2 3 3 3 2 2 2 2" xfId="7416"/>
    <cellStyle name="40% - Accent2 3 3 3 2 2 3" xfId="7417"/>
    <cellStyle name="40% - Accent2 3 3 3 2 2 4" xfId="7418"/>
    <cellStyle name="40% - Accent2 3 3 3 2 3" xfId="7419"/>
    <cellStyle name="40% - Accent2 3 3 3 2 3 2" xfId="7420"/>
    <cellStyle name="40% - Accent2 3 3 3 2 4" xfId="7421"/>
    <cellStyle name="40% - Accent2 3 3 3 2 5" xfId="7422"/>
    <cellStyle name="40% - Accent2 3 3 3 3" xfId="7423"/>
    <cellStyle name="40% - Accent2 3 3 3 3 2" xfId="7424"/>
    <cellStyle name="40% - Accent2 3 3 3 3 2 2" xfId="7425"/>
    <cellStyle name="40% - Accent2 3 3 3 3 3" xfId="7426"/>
    <cellStyle name="40% - Accent2 3 3 3 3 4" xfId="7427"/>
    <cellStyle name="40% - Accent2 3 3 3 4" xfId="7428"/>
    <cellStyle name="40% - Accent2 3 3 3 4 2" xfId="7429"/>
    <cellStyle name="40% - Accent2 3 3 3 5" xfId="7430"/>
    <cellStyle name="40% - Accent2 3 3 3 6" xfId="7431"/>
    <cellStyle name="40% - Accent2 3 3 4" xfId="7432"/>
    <cellStyle name="40% - Accent2 3 3 4 2" xfId="7433"/>
    <cellStyle name="40% - Accent2 3 3 4 2 2" xfId="7434"/>
    <cellStyle name="40% - Accent2 3 3 4 2 2 2" xfId="7435"/>
    <cellStyle name="40% - Accent2 3 3 4 2 2 2 2" xfId="7436"/>
    <cellStyle name="40% - Accent2 3 3 4 2 2 3" xfId="7437"/>
    <cellStyle name="40% - Accent2 3 3 4 2 3" xfId="7438"/>
    <cellStyle name="40% - Accent2 3 3 4 2 3 2" xfId="7439"/>
    <cellStyle name="40% - Accent2 3 3 4 2 4" xfId="7440"/>
    <cellStyle name="40% - Accent2 3 3 4 2 5" xfId="7441"/>
    <cellStyle name="40% - Accent2 3 3 4 3" xfId="7442"/>
    <cellStyle name="40% - Accent2 3 3 4 3 2" xfId="7443"/>
    <cellStyle name="40% - Accent2 3 3 4 3 2 2" xfId="7444"/>
    <cellStyle name="40% - Accent2 3 3 4 3 3" xfId="7445"/>
    <cellStyle name="40% - Accent2 3 3 4 4" xfId="7446"/>
    <cellStyle name="40% - Accent2 3 3 4 4 2" xfId="7447"/>
    <cellStyle name="40% - Accent2 3 3 4 5" xfId="7448"/>
    <cellStyle name="40% - Accent2 3 3 4 6" xfId="7449"/>
    <cellStyle name="40% - Accent2 3 3 5" xfId="7450"/>
    <cellStyle name="40% - Accent2 3 3 5 2" xfId="7451"/>
    <cellStyle name="40% - Accent2 3 3 5 2 2" xfId="7452"/>
    <cellStyle name="40% - Accent2 3 3 5 2 2 2" xfId="7453"/>
    <cellStyle name="40% - Accent2 3 3 5 2 3" xfId="7454"/>
    <cellStyle name="40% - Accent2 3 3 5 3" xfId="7455"/>
    <cellStyle name="40% - Accent2 3 3 5 3 2" xfId="7456"/>
    <cellStyle name="40% - Accent2 3 3 5 4" xfId="7457"/>
    <cellStyle name="40% - Accent2 3 3 5 5" xfId="7458"/>
    <cellStyle name="40% - Accent2 3 3 6" xfId="7459"/>
    <cellStyle name="40% - Accent2 3 3 6 2" xfId="7460"/>
    <cellStyle name="40% - Accent2 3 3 6 2 2" xfId="7461"/>
    <cellStyle name="40% - Accent2 3 3 6 3" xfId="7462"/>
    <cellStyle name="40% - Accent2 3 3 7" xfId="7463"/>
    <cellStyle name="40% - Accent2 3 3 7 2" xfId="7464"/>
    <cellStyle name="40% - Accent2 3 3 8" xfId="7465"/>
    <cellStyle name="40% - Accent2 3 3 9" xfId="7466"/>
    <cellStyle name="40% - Accent2 3 4" xfId="7467"/>
    <cellStyle name="40% - Accent2 3 4 2" xfId="7468"/>
    <cellStyle name="40% - Accent2 3 4 2 2" xfId="7469"/>
    <cellStyle name="40% - Accent2 3 4 2 2 2" xfId="7470"/>
    <cellStyle name="40% - Accent2 3 4 2 2 2 2" xfId="7471"/>
    <cellStyle name="40% - Accent2 3 4 2 2 2 2 2" xfId="7472"/>
    <cellStyle name="40% - Accent2 3 4 2 2 2 3" xfId="7473"/>
    <cellStyle name="40% - Accent2 3 4 2 2 2 4" xfId="7474"/>
    <cellStyle name="40% - Accent2 3 4 2 2 3" xfId="7475"/>
    <cellStyle name="40% - Accent2 3 4 2 2 3 2" xfId="7476"/>
    <cellStyle name="40% - Accent2 3 4 2 2 4" xfId="7477"/>
    <cellStyle name="40% - Accent2 3 4 2 2 5" xfId="7478"/>
    <cellStyle name="40% - Accent2 3 4 2 3" xfId="7479"/>
    <cellStyle name="40% - Accent2 3 4 2 3 2" xfId="7480"/>
    <cellStyle name="40% - Accent2 3 4 2 3 2 2" xfId="7481"/>
    <cellStyle name="40% - Accent2 3 4 2 3 3" xfId="7482"/>
    <cellStyle name="40% - Accent2 3 4 2 3 4" xfId="7483"/>
    <cellStyle name="40% - Accent2 3 4 2 4" xfId="7484"/>
    <cellStyle name="40% - Accent2 3 4 2 4 2" xfId="7485"/>
    <cellStyle name="40% - Accent2 3 4 2 5" xfId="7486"/>
    <cellStyle name="40% - Accent2 3 4 2 6" xfId="7487"/>
    <cellStyle name="40% - Accent2 3 4 3" xfId="7488"/>
    <cellStyle name="40% - Accent2 3 4 3 2" xfId="7489"/>
    <cellStyle name="40% - Accent2 3 4 3 2 2" xfId="7490"/>
    <cellStyle name="40% - Accent2 3 4 3 2 2 2" xfId="7491"/>
    <cellStyle name="40% - Accent2 3 4 3 2 2 2 2" xfId="7492"/>
    <cellStyle name="40% - Accent2 3 4 3 2 2 3" xfId="7493"/>
    <cellStyle name="40% - Accent2 3 4 3 2 2 4" xfId="7494"/>
    <cellStyle name="40% - Accent2 3 4 3 2 3" xfId="7495"/>
    <cellStyle name="40% - Accent2 3 4 3 2 3 2" xfId="7496"/>
    <cellStyle name="40% - Accent2 3 4 3 2 4" xfId="7497"/>
    <cellStyle name="40% - Accent2 3 4 3 2 5" xfId="7498"/>
    <cellStyle name="40% - Accent2 3 4 3 3" xfId="7499"/>
    <cellStyle name="40% - Accent2 3 4 3 3 2" xfId="7500"/>
    <cellStyle name="40% - Accent2 3 4 3 3 2 2" xfId="7501"/>
    <cellStyle name="40% - Accent2 3 4 3 3 3" xfId="7502"/>
    <cellStyle name="40% - Accent2 3 4 3 3 4" xfId="7503"/>
    <cellStyle name="40% - Accent2 3 4 3 4" xfId="7504"/>
    <cellStyle name="40% - Accent2 3 4 3 4 2" xfId="7505"/>
    <cellStyle name="40% - Accent2 3 4 3 5" xfId="7506"/>
    <cellStyle name="40% - Accent2 3 4 3 6" xfId="7507"/>
    <cellStyle name="40% - Accent2 3 4 4" xfId="7508"/>
    <cellStyle name="40% - Accent2 3 4 4 2" xfId="7509"/>
    <cellStyle name="40% - Accent2 3 4 4 2 2" xfId="7510"/>
    <cellStyle name="40% - Accent2 3 4 4 2 2 2" xfId="7511"/>
    <cellStyle name="40% - Accent2 3 4 4 2 2 2 2" xfId="7512"/>
    <cellStyle name="40% - Accent2 3 4 4 2 2 3" xfId="7513"/>
    <cellStyle name="40% - Accent2 3 4 4 2 3" xfId="7514"/>
    <cellStyle name="40% - Accent2 3 4 4 2 3 2" xfId="7515"/>
    <cellStyle name="40% - Accent2 3 4 4 2 4" xfId="7516"/>
    <cellStyle name="40% - Accent2 3 4 4 2 5" xfId="7517"/>
    <cellStyle name="40% - Accent2 3 4 4 3" xfId="7518"/>
    <cellStyle name="40% - Accent2 3 4 4 3 2" xfId="7519"/>
    <cellStyle name="40% - Accent2 3 4 4 3 2 2" xfId="7520"/>
    <cellStyle name="40% - Accent2 3 4 4 3 3" xfId="7521"/>
    <cellStyle name="40% - Accent2 3 4 4 4" xfId="7522"/>
    <cellStyle name="40% - Accent2 3 4 4 4 2" xfId="7523"/>
    <cellStyle name="40% - Accent2 3 4 4 5" xfId="7524"/>
    <cellStyle name="40% - Accent2 3 4 4 6" xfId="7525"/>
    <cellStyle name="40% - Accent2 3 4 5" xfId="7526"/>
    <cellStyle name="40% - Accent2 3 4 5 2" xfId="7527"/>
    <cellStyle name="40% - Accent2 3 4 5 2 2" xfId="7528"/>
    <cellStyle name="40% - Accent2 3 4 5 2 2 2" xfId="7529"/>
    <cellStyle name="40% - Accent2 3 4 5 2 3" xfId="7530"/>
    <cellStyle name="40% - Accent2 3 4 5 3" xfId="7531"/>
    <cellStyle name="40% - Accent2 3 4 5 3 2" xfId="7532"/>
    <cellStyle name="40% - Accent2 3 4 5 4" xfId="7533"/>
    <cellStyle name="40% - Accent2 3 4 5 5" xfId="7534"/>
    <cellStyle name="40% - Accent2 3 4 6" xfId="7535"/>
    <cellStyle name="40% - Accent2 3 4 6 2" xfId="7536"/>
    <cellStyle name="40% - Accent2 3 4 6 2 2" xfId="7537"/>
    <cellStyle name="40% - Accent2 3 4 6 3" xfId="7538"/>
    <cellStyle name="40% - Accent2 3 4 7" xfId="7539"/>
    <cellStyle name="40% - Accent2 3 4 7 2" xfId="7540"/>
    <cellStyle name="40% - Accent2 3 4 8" xfId="7541"/>
    <cellStyle name="40% - Accent2 3 4 9" xfId="7542"/>
    <cellStyle name="40% - Accent2 3 5" xfId="7543"/>
    <cellStyle name="40% - Accent2 3 5 2" xfId="7544"/>
    <cellStyle name="40% - Accent2 3 5 2 2" xfId="7545"/>
    <cellStyle name="40% - Accent2 3 5 2 2 2" xfId="7546"/>
    <cellStyle name="40% - Accent2 3 5 2 2 2 2" xfId="7547"/>
    <cellStyle name="40% - Accent2 3 5 2 2 2 2 2" xfId="7548"/>
    <cellStyle name="40% - Accent2 3 5 2 2 2 3" xfId="7549"/>
    <cellStyle name="40% - Accent2 3 5 2 2 2 4" xfId="7550"/>
    <cellStyle name="40% - Accent2 3 5 2 2 3" xfId="7551"/>
    <cellStyle name="40% - Accent2 3 5 2 2 3 2" xfId="7552"/>
    <cellStyle name="40% - Accent2 3 5 2 2 4" xfId="7553"/>
    <cellStyle name="40% - Accent2 3 5 2 2 5" xfId="7554"/>
    <cellStyle name="40% - Accent2 3 5 2 3" xfId="7555"/>
    <cellStyle name="40% - Accent2 3 5 2 3 2" xfId="7556"/>
    <cellStyle name="40% - Accent2 3 5 2 3 2 2" xfId="7557"/>
    <cellStyle name="40% - Accent2 3 5 2 3 3" xfId="7558"/>
    <cellStyle name="40% - Accent2 3 5 2 3 4" xfId="7559"/>
    <cellStyle name="40% - Accent2 3 5 2 4" xfId="7560"/>
    <cellStyle name="40% - Accent2 3 5 2 4 2" xfId="7561"/>
    <cellStyle name="40% - Accent2 3 5 2 5" xfId="7562"/>
    <cellStyle name="40% - Accent2 3 5 2 6" xfId="7563"/>
    <cellStyle name="40% - Accent2 3 5 3" xfId="7564"/>
    <cellStyle name="40% - Accent2 3 5 3 2" xfId="7565"/>
    <cellStyle name="40% - Accent2 3 5 3 2 2" xfId="7566"/>
    <cellStyle name="40% - Accent2 3 5 3 2 2 2" xfId="7567"/>
    <cellStyle name="40% - Accent2 3 5 3 2 2 2 2" xfId="7568"/>
    <cellStyle name="40% - Accent2 3 5 3 2 2 3" xfId="7569"/>
    <cellStyle name="40% - Accent2 3 5 3 2 3" xfId="7570"/>
    <cellStyle name="40% - Accent2 3 5 3 2 3 2" xfId="7571"/>
    <cellStyle name="40% - Accent2 3 5 3 2 4" xfId="7572"/>
    <cellStyle name="40% - Accent2 3 5 3 2 5" xfId="7573"/>
    <cellStyle name="40% - Accent2 3 5 3 3" xfId="7574"/>
    <cellStyle name="40% - Accent2 3 5 3 3 2" xfId="7575"/>
    <cellStyle name="40% - Accent2 3 5 3 3 2 2" xfId="7576"/>
    <cellStyle name="40% - Accent2 3 5 3 3 3" xfId="7577"/>
    <cellStyle name="40% - Accent2 3 5 3 4" xfId="7578"/>
    <cellStyle name="40% - Accent2 3 5 3 4 2" xfId="7579"/>
    <cellStyle name="40% - Accent2 3 5 3 5" xfId="7580"/>
    <cellStyle name="40% - Accent2 3 5 3 6" xfId="7581"/>
    <cellStyle name="40% - Accent2 3 5 4" xfId="7582"/>
    <cellStyle name="40% - Accent2 3 5 4 2" xfId="7583"/>
    <cellStyle name="40% - Accent2 3 5 4 2 2" xfId="7584"/>
    <cellStyle name="40% - Accent2 3 5 4 2 2 2" xfId="7585"/>
    <cellStyle name="40% - Accent2 3 5 4 2 3" xfId="7586"/>
    <cellStyle name="40% - Accent2 3 5 4 3" xfId="7587"/>
    <cellStyle name="40% - Accent2 3 5 4 3 2" xfId="7588"/>
    <cellStyle name="40% - Accent2 3 5 4 4" xfId="7589"/>
    <cellStyle name="40% - Accent2 3 5 4 5" xfId="7590"/>
    <cellStyle name="40% - Accent2 3 5 5" xfId="7591"/>
    <cellStyle name="40% - Accent2 3 5 5 2" xfId="7592"/>
    <cellStyle name="40% - Accent2 3 5 5 2 2" xfId="7593"/>
    <cellStyle name="40% - Accent2 3 5 5 3" xfId="7594"/>
    <cellStyle name="40% - Accent2 3 5 6" xfId="7595"/>
    <cellStyle name="40% - Accent2 3 5 6 2" xfId="7596"/>
    <cellStyle name="40% - Accent2 3 5 7" xfId="7597"/>
    <cellStyle name="40% - Accent2 3 5 8" xfId="7598"/>
    <cellStyle name="40% - Accent2 3 6" xfId="7599"/>
    <cellStyle name="40% - Accent2 3 6 2" xfId="7600"/>
    <cellStyle name="40% - Accent2 3 6 2 2" xfId="7601"/>
    <cellStyle name="40% - Accent2 3 6 2 2 2" xfId="7602"/>
    <cellStyle name="40% - Accent2 3 6 2 2 2 2" xfId="7603"/>
    <cellStyle name="40% - Accent2 3 6 2 2 2 2 2" xfId="7604"/>
    <cellStyle name="40% - Accent2 3 6 2 2 2 3" xfId="7605"/>
    <cellStyle name="40% - Accent2 3 6 2 2 2 4" xfId="7606"/>
    <cellStyle name="40% - Accent2 3 6 2 2 3" xfId="7607"/>
    <cellStyle name="40% - Accent2 3 6 2 2 3 2" xfId="7608"/>
    <cellStyle name="40% - Accent2 3 6 2 2 4" xfId="7609"/>
    <cellStyle name="40% - Accent2 3 6 2 2 5" xfId="7610"/>
    <cellStyle name="40% - Accent2 3 6 2 3" xfId="7611"/>
    <cellStyle name="40% - Accent2 3 6 2 3 2" xfId="7612"/>
    <cellStyle name="40% - Accent2 3 6 2 3 2 2" xfId="7613"/>
    <cellStyle name="40% - Accent2 3 6 2 3 3" xfId="7614"/>
    <cellStyle name="40% - Accent2 3 6 2 3 4" xfId="7615"/>
    <cellStyle name="40% - Accent2 3 6 2 4" xfId="7616"/>
    <cellStyle name="40% - Accent2 3 6 2 4 2" xfId="7617"/>
    <cellStyle name="40% - Accent2 3 6 2 5" xfId="7618"/>
    <cellStyle name="40% - Accent2 3 6 2 6" xfId="7619"/>
    <cellStyle name="40% - Accent2 3 6 3" xfId="7620"/>
    <cellStyle name="40% - Accent2 3 6 3 2" xfId="7621"/>
    <cellStyle name="40% - Accent2 3 6 3 2 2" xfId="7622"/>
    <cellStyle name="40% - Accent2 3 6 3 2 2 2" xfId="7623"/>
    <cellStyle name="40% - Accent2 3 6 3 2 2 2 2" xfId="7624"/>
    <cellStyle name="40% - Accent2 3 6 3 2 2 3" xfId="7625"/>
    <cellStyle name="40% - Accent2 3 6 3 2 3" xfId="7626"/>
    <cellStyle name="40% - Accent2 3 6 3 2 3 2" xfId="7627"/>
    <cellStyle name="40% - Accent2 3 6 3 2 4" xfId="7628"/>
    <cellStyle name="40% - Accent2 3 6 3 2 5" xfId="7629"/>
    <cellStyle name="40% - Accent2 3 6 3 3" xfId="7630"/>
    <cellStyle name="40% - Accent2 3 6 3 3 2" xfId="7631"/>
    <cellStyle name="40% - Accent2 3 6 3 3 2 2" xfId="7632"/>
    <cellStyle name="40% - Accent2 3 6 3 3 3" xfId="7633"/>
    <cellStyle name="40% - Accent2 3 6 3 4" xfId="7634"/>
    <cellStyle name="40% - Accent2 3 6 3 4 2" xfId="7635"/>
    <cellStyle name="40% - Accent2 3 6 3 5" xfId="7636"/>
    <cellStyle name="40% - Accent2 3 6 3 6" xfId="7637"/>
    <cellStyle name="40% - Accent2 3 6 4" xfId="7638"/>
    <cellStyle name="40% - Accent2 3 6 4 2" xfId="7639"/>
    <cellStyle name="40% - Accent2 3 6 4 2 2" xfId="7640"/>
    <cellStyle name="40% - Accent2 3 6 4 2 2 2" xfId="7641"/>
    <cellStyle name="40% - Accent2 3 6 4 2 3" xfId="7642"/>
    <cellStyle name="40% - Accent2 3 6 4 3" xfId="7643"/>
    <cellStyle name="40% - Accent2 3 6 4 3 2" xfId="7644"/>
    <cellStyle name="40% - Accent2 3 6 4 4" xfId="7645"/>
    <cellStyle name="40% - Accent2 3 6 4 5" xfId="7646"/>
    <cellStyle name="40% - Accent2 3 6 5" xfId="7647"/>
    <cellStyle name="40% - Accent2 3 6 5 2" xfId="7648"/>
    <cellStyle name="40% - Accent2 3 6 5 2 2" xfId="7649"/>
    <cellStyle name="40% - Accent2 3 6 5 3" xfId="7650"/>
    <cellStyle name="40% - Accent2 3 6 6" xfId="7651"/>
    <cellStyle name="40% - Accent2 3 6 6 2" xfId="7652"/>
    <cellStyle name="40% - Accent2 3 6 7" xfId="7653"/>
    <cellStyle name="40% - Accent2 3 6 8" xfId="7654"/>
    <cellStyle name="40% - Accent2 3 7" xfId="7655"/>
    <cellStyle name="40% - Accent2 3 7 2" xfId="7656"/>
    <cellStyle name="40% - Accent2 3 7 2 2" xfId="7657"/>
    <cellStyle name="40% - Accent2 3 7 2 2 2" xfId="7658"/>
    <cellStyle name="40% - Accent2 3 7 2 2 2 2" xfId="7659"/>
    <cellStyle name="40% - Accent2 3 7 2 2 3" xfId="7660"/>
    <cellStyle name="40% - Accent2 3 7 2 2 4" xfId="7661"/>
    <cellStyle name="40% - Accent2 3 7 2 3" xfId="7662"/>
    <cellStyle name="40% - Accent2 3 7 2 3 2" xfId="7663"/>
    <cellStyle name="40% - Accent2 3 7 2 4" xfId="7664"/>
    <cellStyle name="40% - Accent2 3 7 2 5" xfId="7665"/>
    <cellStyle name="40% - Accent2 3 7 3" xfId="7666"/>
    <cellStyle name="40% - Accent2 3 7 3 2" xfId="7667"/>
    <cellStyle name="40% - Accent2 3 7 3 2 2" xfId="7668"/>
    <cellStyle name="40% - Accent2 3 7 3 3" xfId="7669"/>
    <cellStyle name="40% - Accent2 3 7 3 4" xfId="7670"/>
    <cellStyle name="40% - Accent2 3 7 4" xfId="7671"/>
    <cellStyle name="40% - Accent2 3 7 4 2" xfId="7672"/>
    <cellStyle name="40% - Accent2 3 7 5" xfId="7673"/>
    <cellStyle name="40% - Accent2 3 7 6" xfId="7674"/>
    <cellStyle name="40% - Accent2 3 8" xfId="7675"/>
    <cellStyle name="40% - Accent2 3 8 2" xfId="7676"/>
    <cellStyle name="40% - Accent2 3 8 2 2" xfId="7677"/>
    <cellStyle name="40% - Accent2 3 8 2 2 2" xfId="7678"/>
    <cellStyle name="40% - Accent2 3 8 2 2 2 2" xfId="7679"/>
    <cellStyle name="40% - Accent2 3 8 2 2 3" xfId="7680"/>
    <cellStyle name="40% - Accent2 3 8 2 2 4" xfId="7681"/>
    <cellStyle name="40% - Accent2 3 8 2 3" xfId="7682"/>
    <cellStyle name="40% - Accent2 3 8 2 3 2" xfId="7683"/>
    <cellStyle name="40% - Accent2 3 8 2 4" xfId="7684"/>
    <cellStyle name="40% - Accent2 3 8 2 5" xfId="7685"/>
    <cellStyle name="40% - Accent2 3 8 3" xfId="7686"/>
    <cellStyle name="40% - Accent2 3 8 3 2" xfId="7687"/>
    <cellStyle name="40% - Accent2 3 8 3 2 2" xfId="7688"/>
    <cellStyle name="40% - Accent2 3 8 3 3" xfId="7689"/>
    <cellStyle name="40% - Accent2 3 8 3 4" xfId="7690"/>
    <cellStyle name="40% - Accent2 3 8 4" xfId="7691"/>
    <cellStyle name="40% - Accent2 3 8 4 2" xfId="7692"/>
    <cellStyle name="40% - Accent2 3 8 5" xfId="7693"/>
    <cellStyle name="40% - Accent2 3 8 6" xfId="7694"/>
    <cellStyle name="40% - Accent2 3 9" xfId="7695"/>
    <cellStyle name="40% - Accent2 3 9 2" xfId="7696"/>
    <cellStyle name="40% - Accent2 3 9 2 2" xfId="7697"/>
    <cellStyle name="40% - Accent2 3 9 2 2 2" xfId="7698"/>
    <cellStyle name="40% - Accent2 3 9 2 2 2 2" xfId="7699"/>
    <cellStyle name="40% - Accent2 3 9 2 2 3" xfId="7700"/>
    <cellStyle name="40% - Accent2 3 9 2 3" xfId="7701"/>
    <cellStyle name="40% - Accent2 3 9 2 3 2" xfId="7702"/>
    <cellStyle name="40% - Accent2 3 9 2 4" xfId="7703"/>
    <cellStyle name="40% - Accent2 3 9 3" xfId="7704"/>
    <cellStyle name="40% - Accent2 3 9 3 2" xfId="7705"/>
    <cellStyle name="40% - Accent2 3 9 3 2 2" xfId="7706"/>
    <cellStyle name="40% - Accent2 3 9 3 3" xfId="7707"/>
    <cellStyle name="40% - Accent2 3 9 4" xfId="7708"/>
    <cellStyle name="40% - Accent2 3 9 4 2" xfId="7709"/>
    <cellStyle name="40% - Accent2 3 9 5" xfId="7710"/>
    <cellStyle name="40% - Accent2 4" xfId="7711"/>
    <cellStyle name="40% - Accent2 4 2" xfId="7712"/>
    <cellStyle name="40% - Accent2 4 2 2" xfId="7713"/>
    <cellStyle name="40% - Accent2 4 2 2 2" xfId="7714"/>
    <cellStyle name="40% - Accent2 4 2 2 2 2" xfId="7715"/>
    <cellStyle name="40% - Accent2 4 2 2 2 3" xfId="7716"/>
    <cellStyle name="40% - Accent2 4 2 2 3" xfId="7717"/>
    <cellStyle name="40% - Accent2 4 2 2 4" xfId="7718"/>
    <cellStyle name="40% - Accent2 4 2 3" xfId="7719"/>
    <cellStyle name="40% - Accent2 4 2 3 2" xfId="7720"/>
    <cellStyle name="40% - Accent2 4 2 3 3" xfId="7721"/>
    <cellStyle name="40% - Accent2 4 2 4" xfId="7722"/>
    <cellStyle name="40% - Accent2 4 2 5" xfId="7723"/>
    <cellStyle name="40% - Accent2 4 3" xfId="7724"/>
    <cellStyle name="40% - Accent2 4 3 2" xfId="7725"/>
    <cellStyle name="40% - Accent2 4 3 3" xfId="7726"/>
    <cellStyle name="40% - Accent2 4 4" xfId="7727"/>
    <cellStyle name="40% - Accent2 4 4 2" xfId="7728"/>
    <cellStyle name="40% - Accent2 4 4 2 2" xfId="7729"/>
    <cellStyle name="40% - Accent2 4 4 3" xfId="7730"/>
    <cellStyle name="40% - Accent2 4 4 4" xfId="7731"/>
    <cellStyle name="40% - Accent2 4 5" xfId="7732"/>
    <cellStyle name="40% - Accent2 4 5 2" xfId="7733"/>
    <cellStyle name="40% - Accent2 4 6" xfId="7734"/>
    <cellStyle name="40% - Accent2 4 7" xfId="7735"/>
    <cellStyle name="40% - Accent2 4 8" xfId="41991"/>
    <cellStyle name="40% - Accent2 4 9" xfId="42432"/>
    <cellStyle name="40% - Accent2 5" xfId="7736"/>
    <cellStyle name="40% - Accent2 5 2" xfId="7737"/>
    <cellStyle name="40% - Accent2 5 3" xfId="7738"/>
    <cellStyle name="40% - Accent2 5 4" xfId="7739"/>
    <cellStyle name="40% - Accent2 5 5" xfId="42433"/>
    <cellStyle name="40% - Accent2 6" xfId="7740"/>
    <cellStyle name="40% - Accent2 6 2" xfId="7741"/>
    <cellStyle name="40% - Accent2 6 3" xfId="7742"/>
    <cellStyle name="40% - Accent2 6 4" xfId="42434"/>
    <cellStyle name="40% - Accent2 7" xfId="7743"/>
    <cellStyle name="40% - Accent2 7 2" xfId="41534"/>
    <cellStyle name="40% - Accent2 7 3" xfId="42435"/>
    <cellStyle name="40% - Accent2 8" xfId="7744"/>
    <cellStyle name="40% - Accent2 8 2" xfId="7745"/>
    <cellStyle name="40% - Accent2 8 2 2" xfId="7746"/>
    <cellStyle name="40% - Accent2 8 2 2 2" xfId="7747"/>
    <cellStyle name="40% - Accent2 8 2 2 2 2" xfId="7748"/>
    <cellStyle name="40% - Accent2 8 2 2 2 2 2" xfId="7749"/>
    <cellStyle name="40% - Accent2 8 2 2 2 2 2 2" xfId="7750"/>
    <cellStyle name="40% - Accent2 8 2 2 2 2 3" xfId="7751"/>
    <cellStyle name="40% - Accent2 8 2 2 2 3" xfId="7752"/>
    <cellStyle name="40% - Accent2 8 2 2 2 3 2" xfId="7753"/>
    <cellStyle name="40% - Accent2 8 2 2 2 4" xfId="7754"/>
    <cellStyle name="40% - Accent2 8 2 2 3" xfId="7755"/>
    <cellStyle name="40% - Accent2 8 2 2 3 2" xfId="7756"/>
    <cellStyle name="40% - Accent2 8 2 2 3 2 2" xfId="7757"/>
    <cellStyle name="40% - Accent2 8 2 2 3 2 2 2" xfId="7758"/>
    <cellStyle name="40% - Accent2 8 2 2 3 2 3" xfId="7759"/>
    <cellStyle name="40% - Accent2 8 2 2 3 3" xfId="7760"/>
    <cellStyle name="40% - Accent2 8 2 2 3 3 2" xfId="7761"/>
    <cellStyle name="40% - Accent2 8 2 2 3 4" xfId="7762"/>
    <cellStyle name="40% - Accent2 8 2 2 4" xfId="7763"/>
    <cellStyle name="40% - Accent2 8 2 2 4 2" xfId="7764"/>
    <cellStyle name="40% - Accent2 8 2 2 4 2 2" xfId="7765"/>
    <cellStyle name="40% - Accent2 8 2 2 4 3" xfId="7766"/>
    <cellStyle name="40% - Accent2 8 2 2 5" xfId="7767"/>
    <cellStyle name="40% - Accent2 8 2 2 5 2" xfId="7768"/>
    <cellStyle name="40% - Accent2 8 2 2 6" xfId="7769"/>
    <cellStyle name="40% - Accent2 8 2 3" xfId="7770"/>
    <cellStyle name="40% - Accent2 8 2 3 2" xfId="7771"/>
    <cellStyle name="40% - Accent2 8 2 3 2 2" xfId="7772"/>
    <cellStyle name="40% - Accent2 8 2 3 2 2 2" xfId="7773"/>
    <cellStyle name="40% - Accent2 8 2 3 2 3" xfId="7774"/>
    <cellStyle name="40% - Accent2 8 2 3 3" xfId="7775"/>
    <cellStyle name="40% - Accent2 8 2 3 3 2" xfId="7776"/>
    <cellStyle name="40% - Accent2 8 2 3 4" xfId="7777"/>
    <cellStyle name="40% - Accent2 8 2 4" xfId="7778"/>
    <cellStyle name="40% - Accent2 8 2 4 2" xfId="7779"/>
    <cellStyle name="40% - Accent2 8 2 4 2 2" xfId="7780"/>
    <cellStyle name="40% - Accent2 8 2 4 2 2 2" xfId="7781"/>
    <cellStyle name="40% - Accent2 8 2 4 2 3" xfId="7782"/>
    <cellStyle name="40% - Accent2 8 2 4 3" xfId="7783"/>
    <cellStyle name="40% - Accent2 8 2 4 3 2" xfId="7784"/>
    <cellStyle name="40% - Accent2 8 2 4 4" xfId="7785"/>
    <cellStyle name="40% - Accent2 8 2 5" xfId="7786"/>
    <cellStyle name="40% - Accent2 8 2 5 2" xfId="7787"/>
    <cellStyle name="40% - Accent2 8 2 5 2 2" xfId="7788"/>
    <cellStyle name="40% - Accent2 8 2 5 3" xfId="7789"/>
    <cellStyle name="40% - Accent2 8 2 6" xfId="7790"/>
    <cellStyle name="40% - Accent2 8 2 6 2" xfId="7791"/>
    <cellStyle name="40% - Accent2 8 2 7" xfId="7792"/>
    <cellStyle name="40% - Accent2 8 3" xfId="7793"/>
    <cellStyle name="40% - Accent2 8 3 2" xfId="7794"/>
    <cellStyle name="40% - Accent2 8 3 2 2" xfId="7795"/>
    <cellStyle name="40% - Accent2 8 3 2 2 2" xfId="7796"/>
    <cellStyle name="40% - Accent2 8 3 2 2 2 2" xfId="7797"/>
    <cellStyle name="40% - Accent2 8 3 2 2 3" xfId="7798"/>
    <cellStyle name="40% - Accent2 8 3 2 3" xfId="7799"/>
    <cellStyle name="40% - Accent2 8 3 2 3 2" xfId="7800"/>
    <cellStyle name="40% - Accent2 8 3 2 4" xfId="7801"/>
    <cellStyle name="40% - Accent2 8 3 3" xfId="7802"/>
    <cellStyle name="40% - Accent2 8 3 3 2" xfId="7803"/>
    <cellStyle name="40% - Accent2 8 3 3 2 2" xfId="7804"/>
    <cellStyle name="40% - Accent2 8 3 3 2 2 2" xfId="7805"/>
    <cellStyle name="40% - Accent2 8 3 3 2 3" xfId="7806"/>
    <cellStyle name="40% - Accent2 8 3 3 3" xfId="7807"/>
    <cellStyle name="40% - Accent2 8 3 3 3 2" xfId="7808"/>
    <cellStyle name="40% - Accent2 8 3 3 4" xfId="7809"/>
    <cellStyle name="40% - Accent2 8 3 4" xfId="7810"/>
    <cellStyle name="40% - Accent2 8 3 4 2" xfId="7811"/>
    <cellStyle name="40% - Accent2 8 3 4 2 2" xfId="7812"/>
    <cellStyle name="40% - Accent2 8 3 4 3" xfId="7813"/>
    <cellStyle name="40% - Accent2 8 3 5" xfId="7814"/>
    <cellStyle name="40% - Accent2 8 3 5 2" xfId="7815"/>
    <cellStyle name="40% - Accent2 8 3 6" xfId="7816"/>
    <cellStyle name="40% - Accent2 8 4" xfId="7817"/>
    <cellStyle name="40% - Accent2 8 4 2" xfId="7818"/>
    <cellStyle name="40% - Accent2 8 4 2 2" xfId="7819"/>
    <cellStyle name="40% - Accent2 8 4 2 2 2" xfId="7820"/>
    <cellStyle name="40% - Accent2 8 4 2 3" xfId="7821"/>
    <cellStyle name="40% - Accent2 8 4 3" xfId="7822"/>
    <cellStyle name="40% - Accent2 8 4 3 2" xfId="7823"/>
    <cellStyle name="40% - Accent2 8 4 4" xfId="7824"/>
    <cellStyle name="40% - Accent2 8 5" xfId="7825"/>
    <cellStyle name="40% - Accent2 8 5 2" xfId="7826"/>
    <cellStyle name="40% - Accent2 8 5 2 2" xfId="7827"/>
    <cellStyle name="40% - Accent2 8 5 2 2 2" xfId="7828"/>
    <cellStyle name="40% - Accent2 8 5 2 3" xfId="7829"/>
    <cellStyle name="40% - Accent2 8 5 3" xfId="7830"/>
    <cellStyle name="40% - Accent2 8 5 3 2" xfId="7831"/>
    <cellStyle name="40% - Accent2 8 5 4" xfId="7832"/>
    <cellStyle name="40% - Accent2 8 6" xfId="7833"/>
    <cellStyle name="40% - Accent2 8 6 2" xfId="7834"/>
    <cellStyle name="40% - Accent2 8 6 2 2" xfId="7835"/>
    <cellStyle name="40% - Accent2 8 6 3" xfId="7836"/>
    <cellStyle name="40% - Accent2 8 7" xfId="7837"/>
    <cellStyle name="40% - Accent2 8 7 2" xfId="7838"/>
    <cellStyle name="40% - Accent2 8 8" xfId="7839"/>
    <cellStyle name="40% - Accent2 9" xfId="7840"/>
    <cellStyle name="40% - Accent2 9 2" xfId="7841"/>
    <cellStyle name="40% - Accent2 9 2 2" xfId="7842"/>
    <cellStyle name="40% - Accent2 9 2 2 2" xfId="7843"/>
    <cellStyle name="40% - Accent2 9 2 2 2 2" xfId="7844"/>
    <cellStyle name="40% - Accent2 9 2 2 2 2 2" xfId="7845"/>
    <cellStyle name="40% - Accent2 9 2 2 2 2 2 2" xfId="7846"/>
    <cellStyle name="40% - Accent2 9 2 2 2 2 3" xfId="7847"/>
    <cellStyle name="40% - Accent2 9 2 2 2 3" xfId="7848"/>
    <cellStyle name="40% - Accent2 9 2 2 2 3 2" xfId="7849"/>
    <cellStyle name="40% - Accent2 9 2 2 2 4" xfId="7850"/>
    <cellStyle name="40% - Accent2 9 2 2 3" xfId="7851"/>
    <cellStyle name="40% - Accent2 9 2 2 3 2" xfId="7852"/>
    <cellStyle name="40% - Accent2 9 2 2 3 2 2" xfId="7853"/>
    <cellStyle name="40% - Accent2 9 2 2 3 2 2 2" xfId="7854"/>
    <cellStyle name="40% - Accent2 9 2 2 3 2 3" xfId="7855"/>
    <cellStyle name="40% - Accent2 9 2 2 3 3" xfId="7856"/>
    <cellStyle name="40% - Accent2 9 2 2 3 3 2" xfId="7857"/>
    <cellStyle name="40% - Accent2 9 2 2 3 4" xfId="7858"/>
    <cellStyle name="40% - Accent2 9 2 2 4" xfId="7859"/>
    <cellStyle name="40% - Accent2 9 2 2 4 2" xfId="7860"/>
    <cellStyle name="40% - Accent2 9 2 2 4 2 2" xfId="7861"/>
    <cellStyle name="40% - Accent2 9 2 2 4 3" xfId="7862"/>
    <cellStyle name="40% - Accent2 9 2 2 5" xfId="7863"/>
    <cellStyle name="40% - Accent2 9 2 2 5 2" xfId="7864"/>
    <cellStyle name="40% - Accent2 9 2 2 6" xfId="7865"/>
    <cellStyle name="40% - Accent2 9 2 3" xfId="7866"/>
    <cellStyle name="40% - Accent2 9 2 3 2" xfId="7867"/>
    <cellStyle name="40% - Accent2 9 2 3 2 2" xfId="7868"/>
    <cellStyle name="40% - Accent2 9 2 3 2 2 2" xfId="7869"/>
    <cellStyle name="40% - Accent2 9 2 3 2 3" xfId="7870"/>
    <cellStyle name="40% - Accent2 9 2 3 3" xfId="7871"/>
    <cellStyle name="40% - Accent2 9 2 3 3 2" xfId="7872"/>
    <cellStyle name="40% - Accent2 9 2 3 4" xfId="7873"/>
    <cellStyle name="40% - Accent2 9 2 4" xfId="7874"/>
    <cellStyle name="40% - Accent2 9 2 4 2" xfId="7875"/>
    <cellStyle name="40% - Accent2 9 2 4 2 2" xfId="7876"/>
    <cellStyle name="40% - Accent2 9 2 4 2 2 2" xfId="7877"/>
    <cellStyle name="40% - Accent2 9 2 4 2 3" xfId="7878"/>
    <cellStyle name="40% - Accent2 9 2 4 3" xfId="7879"/>
    <cellStyle name="40% - Accent2 9 2 4 3 2" xfId="7880"/>
    <cellStyle name="40% - Accent2 9 2 4 4" xfId="7881"/>
    <cellStyle name="40% - Accent2 9 2 5" xfId="7882"/>
    <cellStyle name="40% - Accent2 9 2 5 2" xfId="7883"/>
    <cellStyle name="40% - Accent2 9 2 5 2 2" xfId="7884"/>
    <cellStyle name="40% - Accent2 9 2 5 3" xfId="7885"/>
    <cellStyle name="40% - Accent2 9 2 6" xfId="7886"/>
    <cellStyle name="40% - Accent2 9 2 6 2" xfId="7887"/>
    <cellStyle name="40% - Accent2 9 2 7" xfId="7888"/>
    <cellStyle name="40% - Accent2 9 3" xfId="7889"/>
    <cellStyle name="40% - Accent2 9 3 2" xfId="7890"/>
    <cellStyle name="40% - Accent2 9 3 2 2" xfId="7891"/>
    <cellStyle name="40% - Accent2 9 3 2 2 2" xfId="7892"/>
    <cellStyle name="40% - Accent2 9 3 2 2 2 2" xfId="7893"/>
    <cellStyle name="40% - Accent2 9 3 2 2 3" xfId="7894"/>
    <cellStyle name="40% - Accent2 9 3 2 3" xfId="7895"/>
    <cellStyle name="40% - Accent2 9 3 2 3 2" xfId="7896"/>
    <cellStyle name="40% - Accent2 9 3 2 4" xfId="7897"/>
    <cellStyle name="40% - Accent2 9 3 3" xfId="7898"/>
    <cellStyle name="40% - Accent2 9 3 3 2" xfId="7899"/>
    <cellStyle name="40% - Accent2 9 3 3 2 2" xfId="7900"/>
    <cellStyle name="40% - Accent2 9 3 3 2 2 2" xfId="7901"/>
    <cellStyle name="40% - Accent2 9 3 3 2 3" xfId="7902"/>
    <cellStyle name="40% - Accent2 9 3 3 3" xfId="7903"/>
    <cellStyle name="40% - Accent2 9 3 3 3 2" xfId="7904"/>
    <cellStyle name="40% - Accent2 9 3 3 4" xfId="7905"/>
    <cellStyle name="40% - Accent2 9 3 4" xfId="7906"/>
    <cellStyle name="40% - Accent2 9 3 4 2" xfId="7907"/>
    <cellStyle name="40% - Accent2 9 3 4 2 2" xfId="7908"/>
    <cellStyle name="40% - Accent2 9 3 4 3" xfId="7909"/>
    <cellStyle name="40% - Accent2 9 3 5" xfId="7910"/>
    <cellStyle name="40% - Accent2 9 3 5 2" xfId="7911"/>
    <cellStyle name="40% - Accent2 9 3 6" xfId="7912"/>
    <cellStyle name="40% - Accent2 9 4" xfId="7913"/>
    <cellStyle name="40% - Accent2 9 4 2" xfId="7914"/>
    <cellStyle name="40% - Accent2 9 4 2 2" xfId="7915"/>
    <cellStyle name="40% - Accent2 9 4 2 2 2" xfId="7916"/>
    <cellStyle name="40% - Accent2 9 4 2 3" xfId="7917"/>
    <cellStyle name="40% - Accent2 9 4 3" xfId="7918"/>
    <cellStyle name="40% - Accent2 9 4 3 2" xfId="7919"/>
    <cellStyle name="40% - Accent2 9 4 4" xfId="7920"/>
    <cellStyle name="40% - Accent2 9 5" xfId="7921"/>
    <cellStyle name="40% - Accent2 9 5 2" xfId="7922"/>
    <cellStyle name="40% - Accent2 9 5 2 2" xfId="7923"/>
    <cellStyle name="40% - Accent2 9 5 2 2 2" xfId="7924"/>
    <cellStyle name="40% - Accent2 9 5 2 3" xfId="7925"/>
    <cellStyle name="40% - Accent2 9 5 3" xfId="7926"/>
    <cellStyle name="40% - Accent2 9 5 3 2" xfId="7927"/>
    <cellStyle name="40% - Accent2 9 5 4" xfId="7928"/>
    <cellStyle name="40% - Accent2 9 6" xfId="7929"/>
    <cellStyle name="40% - Accent2 9 6 2" xfId="7930"/>
    <cellStyle name="40% - Accent2 9 6 2 2" xfId="7931"/>
    <cellStyle name="40% - Accent2 9 6 3" xfId="7932"/>
    <cellStyle name="40% - Accent2 9 7" xfId="7933"/>
    <cellStyle name="40% - Accent2 9 7 2" xfId="7934"/>
    <cellStyle name="40% - Accent2 9 8" xfId="7935"/>
    <cellStyle name="40% - Accent3" xfId="9" builtinId="39" customBuiltin="1"/>
    <cellStyle name="40% - Accent3 10" xfId="7936"/>
    <cellStyle name="40% - Accent3 10 2" xfId="7937"/>
    <cellStyle name="40% - Accent3 10 2 2" xfId="7938"/>
    <cellStyle name="40% - Accent3 10 2 2 2" xfId="7939"/>
    <cellStyle name="40% - Accent3 10 2 2 2 2" xfId="7940"/>
    <cellStyle name="40% - Accent3 10 2 2 2 2 2" xfId="7941"/>
    <cellStyle name="40% - Accent3 10 2 2 2 3" xfId="7942"/>
    <cellStyle name="40% - Accent3 10 2 2 3" xfId="7943"/>
    <cellStyle name="40% - Accent3 10 2 2 3 2" xfId="7944"/>
    <cellStyle name="40% - Accent3 10 2 2 4" xfId="7945"/>
    <cellStyle name="40% - Accent3 10 2 3" xfId="7946"/>
    <cellStyle name="40% - Accent3 10 2 3 2" xfId="7947"/>
    <cellStyle name="40% - Accent3 10 2 3 2 2" xfId="7948"/>
    <cellStyle name="40% - Accent3 10 2 3 2 2 2" xfId="7949"/>
    <cellStyle name="40% - Accent3 10 2 3 2 3" xfId="7950"/>
    <cellStyle name="40% - Accent3 10 2 3 3" xfId="7951"/>
    <cellStyle name="40% - Accent3 10 2 3 3 2" xfId="7952"/>
    <cellStyle name="40% - Accent3 10 2 3 4" xfId="7953"/>
    <cellStyle name="40% - Accent3 10 2 4" xfId="7954"/>
    <cellStyle name="40% - Accent3 10 2 4 2" xfId="7955"/>
    <cellStyle name="40% - Accent3 10 2 4 2 2" xfId="7956"/>
    <cellStyle name="40% - Accent3 10 2 4 3" xfId="7957"/>
    <cellStyle name="40% - Accent3 10 2 5" xfId="7958"/>
    <cellStyle name="40% - Accent3 10 2 5 2" xfId="7959"/>
    <cellStyle name="40% - Accent3 10 2 6" xfId="7960"/>
    <cellStyle name="40% - Accent3 10 3" xfId="7961"/>
    <cellStyle name="40% - Accent3 10 3 2" xfId="7962"/>
    <cellStyle name="40% - Accent3 10 3 2 2" xfId="7963"/>
    <cellStyle name="40% - Accent3 10 3 2 2 2" xfId="7964"/>
    <cellStyle name="40% - Accent3 10 3 2 3" xfId="7965"/>
    <cellStyle name="40% - Accent3 10 3 3" xfId="7966"/>
    <cellStyle name="40% - Accent3 10 3 3 2" xfId="7967"/>
    <cellStyle name="40% - Accent3 10 3 4" xfId="7968"/>
    <cellStyle name="40% - Accent3 10 4" xfId="7969"/>
    <cellStyle name="40% - Accent3 10 4 2" xfId="7970"/>
    <cellStyle name="40% - Accent3 10 4 2 2" xfId="7971"/>
    <cellStyle name="40% - Accent3 10 4 2 2 2" xfId="7972"/>
    <cellStyle name="40% - Accent3 10 4 2 3" xfId="7973"/>
    <cellStyle name="40% - Accent3 10 4 3" xfId="7974"/>
    <cellStyle name="40% - Accent3 10 4 3 2" xfId="7975"/>
    <cellStyle name="40% - Accent3 10 4 4" xfId="7976"/>
    <cellStyle name="40% - Accent3 10 5" xfId="7977"/>
    <cellStyle name="40% - Accent3 10 5 2" xfId="7978"/>
    <cellStyle name="40% - Accent3 10 5 2 2" xfId="7979"/>
    <cellStyle name="40% - Accent3 10 5 3" xfId="7980"/>
    <cellStyle name="40% - Accent3 10 6" xfId="7981"/>
    <cellStyle name="40% - Accent3 10 6 2" xfId="7982"/>
    <cellStyle name="40% - Accent3 10 7" xfId="7983"/>
    <cellStyle name="40% - Accent3 11" xfId="7984"/>
    <cellStyle name="40% - Accent3 11 2" xfId="7985"/>
    <cellStyle name="40% - Accent3 11 2 2" xfId="7986"/>
    <cellStyle name="40% - Accent3 11 2 2 2" xfId="7987"/>
    <cellStyle name="40% - Accent3 11 2 2 2 2" xfId="7988"/>
    <cellStyle name="40% - Accent3 11 2 2 3" xfId="7989"/>
    <cellStyle name="40% - Accent3 11 2 3" xfId="7990"/>
    <cellStyle name="40% - Accent3 11 2 3 2" xfId="7991"/>
    <cellStyle name="40% - Accent3 11 2 4" xfId="7992"/>
    <cellStyle name="40% - Accent3 11 3" xfId="7993"/>
    <cellStyle name="40% - Accent3 11 3 2" xfId="7994"/>
    <cellStyle name="40% - Accent3 11 3 2 2" xfId="7995"/>
    <cellStyle name="40% - Accent3 11 3 2 2 2" xfId="7996"/>
    <cellStyle name="40% - Accent3 11 3 2 3" xfId="7997"/>
    <cellStyle name="40% - Accent3 11 3 3" xfId="7998"/>
    <cellStyle name="40% - Accent3 11 3 3 2" xfId="7999"/>
    <cellStyle name="40% - Accent3 11 3 4" xfId="8000"/>
    <cellStyle name="40% - Accent3 11 4" xfId="8001"/>
    <cellStyle name="40% - Accent3 11 4 2" xfId="8002"/>
    <cellStyle name="40% - Accent3 11 4 2 2" xfId="8003"/>
    <cellStyle name="40% - Accent3 11 4 3" xfId="8004"/>
    <cellStyle name="40% - Accent3 11 5" xfId="8005"/>
    <cellStyle name="40% - Accent3 11 5 2" xfId="8006"/>
    <cellStyle name="40% - Accent3 11 6" xfId="8007"/>
    <cellStyle name="40% - Accent3 12" xfId="8008"/>
    <cellStyle name="40% - Accent3 12 2" xfId="8009"/>
    <cellStyle name="40% - Accent3 12 2 2" xfId="8010"/>
    <cellStyle name="40% - Accent3 12 2 2 2" xfId="8011"/>
    <cellStyle name="40% - Accent3 12 2 3" xfId="8012"/>
    <cellStyle name="40% - Accent3 12 3" xfId="8013"/>
    <cellStyle name="40% - Accent3 12 3 2" xfId="8014"/>
    <cellStyle name="40% - Accent3 12 4" xfId="8015"/>
    <cellStyle name="40% - Accent3 13" xfId="8016"/>
    <cellStyle name="40% - Accent3 14" xfId="8017"/>
    <cellStyle name="40% - Accent3 14 2" xfId="8018"/>
    <cellStyle name="40% - Accent3 14 2 2" xfId="8019"/>
    <cellStyle name="40% - Accent3 14 2 2 2" xfId="8020"/>
    <cellStyle name="40% - Accent3 14 2 3" xfId="8021"/>
    <cellStyle name="40% - Accent3 14 3" xfId="8022"/>
    <cellStyle name="40% - Accent3 14 3 2" xfId="8023"/>
    <cellStyle name="40% - Accent3 14 4" xfId="8024"/>
    <cellStyle name="40% - Accent3 15" xfId="8025"/>
    <cellStyle name="40% - Accent3 15 2" xfId="8026"/>
    <cellStyle name="40% - Accent3 15 2 2" xfId="8027"/>
    <cellStyle name="40% - Accent3 15 3" xfId="8028"/>
    <cellStyle name="40% - Accent3 16" xfId="8029"/>
    <cellStyle name="40% - Accent3 16 2" xfId="8030"/>
    <cellStyle name="40% - Accent3 17" xfId="8031"/>
    <cellStyle name="40% - Accent3 18" xfId="41478"/>
    <cellStyle name="40% - Accent3 19" xfId="42228"/>
    <cellStyle name="40% - Accent3 2" xfId="102"/>
    <cellStyle name="40% - Accent3 2 2" xfId="8032"/>
    <cellStyle name="40% - Accent3 2 2 2" xfId="41632"/>
    <cellStyle name="40% - Accent3 2 2 2 2" xfId="42437"/>
    <cellStyle name="40% - Accent3 2 2 3" xfId="41809"/>
    <cellStyle name="40% - Accent3 2 2 3 2" xfId="42438"/>
    <cellStyle name="40% - Accent3 2 2 4" xfId="41631"/>
    <cellStyle name="40% - Accent3 2 2 4 2" xfId="42439"/>
    <cellStyle name="40% - Accent3 2 2 5" xfId="42436"/>
    <cellStyle name="40% - Accent3 2 3" xfId="8033"/>
    <cellStyle name="40% - Accent3 2 3 2" xfId="8034"/>
    <cellStyle name="40% - Accent3 2 3 2 10" xfId="42441"/>
    <cellStyle name="40% - Accent3 2 3 2 2" xfId="8035"/>
    <cellStyle name="40% - Accent3 2 3 2 2 2" xfId="8036"/>
    <cellStyle name="40% - Accent3 2 3 2 2 2 2" xfId="8037"/>
    <cellStyle name="40% - Accent3 2 3 2 2 2 2 2" xfId="8038"/>
    <cellStyle name="40% - Accent3 2 3 2 2 2 2 2 2" xfId="8039"/>
    <cellStyle name="40% - Accent3 2 3 2 2 2 2 3" xfId="8040"/>
    <cellStyle name="40% - Accent3 2 3 2 2 2 3" xfId="8041"/>
    <cellStyle name="40% - Accent3 2 3 2 2 2 3 2" xfId="8042"/>
    <cellStyle name="40% - Accent3 2 3 2 2 2 4" xfId="8043"/>
    <cellStyle name="40% - Accent3 2 3 2 2 2 5" xfId="42443"/>
    <cellStyle name="40% - Accent3 2 3 2 2 3" xfId="8044"/>
    <cellStyle name="40% - Accent3 2 3 2 2 3 2" xfId="8045"/>
    <cellStyle name="40% - Accent3 2 3 2 2 3 2 2" xfId="8046"/>
    <cellStyle name="40% - Accent3 2 3 2 2 3 2 2 2" xfId="8047"/>
    <cellStyle name="40% - Accent3 2 3 2 2 3 2 3" xfId="8048"/>
    <cellStyle name="40% - Accent3 2 3 2 2 3 3" xfId="8049"/>
    <cellStyle name="40% - Accent3 2 3 2 2 3 3 2" xfId="8050"/>
    <cellStyle name="40% - Accent3 2 3 2 2 3 4" xfId="8051"/>
    <cellStyle name="40% - Accent3 2 3 2 2 3 5" xfId="42444"/>
    <cellStyle name="40% - Accent3 2 3 2 2 4" xfId="8052"/>
    <cellStyle name="40% - Accent3 2 3 2 2 4 2" xfId="8053"/>
    <cellStyle name="40% - Accent3 2 3 2 2 4 2 2" xfId="8054"/>
    <cellStyle name="40% - Accent3 2 3 2 2 4 2 2 2" xfId="8055"/>
    <cellStyle name="40% - Accent3 2 3 2 2 4 2 3" xfId="8056"/>
    <cellStyle name="40% - Accent3 2 3 2 2 4 3" xfId="8057"/>
    <cellStyle name="40% - Accent3 2 3 2 2 4 3 2" xfId="8058"/>
    <cellStyle name="40% - Accent3 2 3 2 2 4 4" xfId="8059"/>
    <cellStyle name="40% - Accent3 2 3 2 2 5" xfId="8060"/>
    <cellStyle name="40% - Accent3 2 3 2 2 5 2" xfId="8061"/>
    <cellStyle name="40% - Accent3 2 3 2 2 5 2 2" xfId="8062"/>
    <cellStyle name="40% - Accent3 2 3 2 2 5 2 2 2" xfId="8063"/>
    <cellStyle name="40% - Accent3 2 3 2 2 5 2 3" xfId="8064"/>
    <cellStyle name="40% - Accent3 2 3 2 2 5 3" xfId="8065"/>
    <cellStyle name="40% - Accent3 2 3 2 2 5 3 2" xfId="8066"/>
    <cellStyle name="40% - Accent3 2 3 2 2 5 4" xfId="8067"/>
    <cellStyle name="40% - Accent3 2 3 2 2 6" xfId="8068"/>
    <cellStyle name="40% - Accent3 2 3 2 2 6 2" xfId="8069"/>
    <cellStyle name="40% - Accent3 2 3 2 2 6 2 2" xfId="8070"/>
    <cellStyle name="40% - Accent3 2 3 2 2 6 3" xfId="8071"/>
    <cellStyle name="40% - Accent3 2 3 2 2 7" xfId="8072"/>
    <cellStyle name="40% - Accent3 2 3 2 2 7 2" xfId="8073"/>
    <cellStyle name="40% - Accent3 2 3 2 2 8" xfId="8074"/>
    <cellStyle name="40% - Accent3 2 3 2 2 9" xfId="42442"/>
    <cellStyle name="40% - Accent3 2 3 2 3" xfId="8075"/>
    <cellStyle name="40% - Accent3 2 3 2 3 2" xfId="8076"/>
    <cellStyle name="40% - Accent3 2 3 2 3 2 2" xfId="8077"/>
    <cellStyle name="40% - Accent3 2 3 2 3 2 2 2" xfId="8078"/>
    <cellStyle name="40% - Accent3 2 3 2 3 2 3" xfId="8079"/>
    <cellStyle name="40% - Accent3 2 3 2 3 3" xfId="8080"/>
    <cellStyle name="40% - Accent3 2 3 2 3 3 2" xfId="8081"/>
    <cellStyle name="40% - Accent3 2 3 2 3 4" xfId="8082"/>
    <cellStyle name="40% - Accent3 2 3 2 3 5" xfId="42445"/>
    <cellStyle name="40% - Accent3 2 3 2 4" xfId="8083"/>
    <cellStyle name="40% - Accent3 2 3 2 4 2" xfId="8084"/>
    <cellStyle name="40% - Accent3 2 3 2 4 2 2" xfId="8085"/>
    <cellStyle name="40% - Accent3 2 3 2 4 2 2 2" xfId="8086"/>
    <cellStyle name="40% - Accent3 2 3 2 4 2 3" xfId="8087"/>
    <cellStyle name="40% - Accent3 2 3 2 4 3" xfId="8088"/>
    <cellStyle name="40% - Accent3 2 3 2 4 3 2" xfId="8089"/>
    <cellStyle name="40% - Accent3 2 3 2 4 4" xfId="8090"/>
    <cellStyle name="40% - Accent3 2 3 2 4 5" xfId="42446"/>
    <cellStyle name="40% - Accent3 2 3 2 5" xfId="8091"/>
    <cellStyle name="40% - Accent3 2 3 2 5 2" xfId="8092"/>
    <cellStyle name="40% - Accent3 2 3 2 5 2 2" xfId="8093"/>
    <cellStyle name="40% - Accent3 2 3 2 5 2 2 2" xfId="8094"/>
    <cellStyle name="40% - Accent3 2 3 2 5 2 3" xfId="8095"/>
    <cellStyle name="40% - Accent3 2 3 2 5 3" xfId="8096"/>
    <cellStyle name="40% - Accent3 2 3 2 5 3 2" xfId="8097"/>
    <cellStyle name="40% - Accent3 2 3 2 5 4" xfId="8098"/>
    <cellStyle name="40% - Accent3 2 3 2 6" xfId="8099"/>
    <cellStyle name="40% - Accent3 2 3 2 6 2" xfId="8100"/>
    <cellStyle name="40% - Accent3 2 3 2 6 2 2" xfId="8101"/>
    <cellStyle name="40% - Accent3 2 3 2 6 2 2 2" xfId="8102"/>
    <cellStyle name="40% - Accent3 2 3 2 6 2 3" xfId="8103"/>
    <cellStyle name="40% - Accent3 2 3 2 6 3" xfId="8104"/>
    <cellStyle name="40% - Accent3 2 3 2 6 3 2" xfId="8105"/>
    <cellStyle name="40% - Accent3 2 3 2 6 4" xfId="8106"/>
    <cellStyle name="40% - Accent3 2 3 2 7" xfId="8107"/>
    <cellStyle name="40% - Accent3 2 3 2 7 2" xfId="8108"/>
    <cellStyle name="40% - Accent3 2 3 2 7 2 2" xfId="8109"/>
    <cellStyle name="40% - Accent3 2 3 2 7 3" xfId="8110"/>
    <cellStyle name="40% - Accent3 2 3 2 8" xfId="8111"/>
    <cellStyle name="40% - Accent3 2 3 2 8 2" xfId="8112"/>
    <cellStyle name="40% - Accent3 2 3 2 9" xfId="8113"/>
    <cellStyle name="40% - Accent3 2 3 3" xfId="8114"/>
    <cellStyle name="40% - Accent3 2 3 3 10" xfId="42447"/>
    <cellStyle name="40% - Accent3 2 3 3 2" xfId="8115"/>
    <cellStyle name="40% - Accent3 2 3 3 2 2" xfId="8116"/>
    <cellStyle name="40% - Accent3 2 3 3 2 2 2" xfId="8117"/>
    <cellStyle name="40% - Accent3 2 3 3 2 2 2 2" xfId="8118"/>
    <cellStyle name="40% - Accent3 2 3 3 2 2 2 2 2" xfId="8119"/>
    <cellStyle name="40% - Accent3 2 3 3 2 2 2 3" xfId="8120"/>
    <cellStyle name="40% - Accent3 2 3 3 2 2 3" xfId="8121"/>
    <cellStyle name="40% - Accent3 2 3 3 2 2 3 2" xfId="8122"/>
    <cellStyle name="40% - Accent3 2 3 3 2 2 4" xfId="8123"/>
    <cellStyle name="40% - Accent3 2 3 3 2 3" xfId="8124"/>
    <cellStyle name="40% - Accent3 2 3 3 2 3 2" xfId="8125"/>
    <cellStyle name="40% - Accent3 2 3 3 2 3 2 2" xfId="8126"/>
    <cellStyle name="40% - Accent3 2 3 3 2 3 2 2 2" xfId="8127"/>
    <cellStyle name="40% - Accent3 2 3 3 2 3 2 3" xfId="8128"/>
    <cellStyle name="40% - Accent3 2 3 3 2 3 3" xfId="8129"/>
    <cellStyle name="40% - Accent3 2 3 3 2 3 3 2" xfId="8130"/>
    <cellStyle name="40% - Accent3 2 3 3 2 3 4" xfId="8131"/>
    <cellStyle name="40% - Accent3 2 3 3 2 4" xfId="8132"/>
    <cellStyle name="40% - Accent3 2 3 3 2 4 2" xfId="8133"/>
    <cellStyle name="40% - Accent3 2 3 3 2 4 2 2" xfId="8134"/>
    <cellStyle name="40% - Accent3 2 3 3 2 4 2 2 2" xfId="8135"/>
    <cellStyle name="40% - Accent3 2 3 3 2 4 2 3" xfId="8136"/>
    <cellStyle name="40% - Accent3 2 3 3 2 4 3" xfId="8137"/>
    <cellStyle name="40% - Accent3 2 3 3 2 4 3 2" xfId="8138"/>
    <cellStyle name="40% - Accent3 2 3 3 2 4 4" xfId="8139"/>
    <cellStyle name="40% - Accent3 2 3 3 2 5" xfId="8140"/>
    <cellStyle name="40% - Accent3 2 3 3 2 5 2" xfId="8141"/>
    <cellStyle name="40% - Accent3 2 3 3 2 5 2 2" xfId="8142"/>
    <cellStyle name="40% - Accent3 2 3 3 2 5 2 2 2" xfId="8143"/>
    <cellStyle name="40% - Accent3 2 3 3 2 5 2 3" xfId="8144"/>
    <cellStyle name="40% - Accent3 2 3 3 2 5 3" xfId="8145"/>
    <cellStyle name="40% - Accent3 2 3 3 2 5 3 2" xfId="8146"/>
    <cellStyle name="40% - Accent3 2 3 3 2 5 4" xfId="8147"/>
    <cellStyle name="40% - Accent3 2 3 3 2 6" xfId="8148"/>
    <cellStyle name="40% - Accent3 2 3 3 2 6 2" xfId="8149"/>
    <cellStyle name="40% - Accent3 2 3 3 2 6 2 2" xfId="8150"/>
    <cellStyle name="40% - Accent3 2 3 3 2 6 3" xfId="8151"/>
    <cellStyle name="40% - Accent3 2 3 3 2 7" xfId="8152"/>
    <cellStyle name="40% - Accent3 2 3 3 2 7 2" xfId="8153"/>
    <cellStyle name="40% - Accent3 2 3 3 2 8" xfId="8154"/>
    <cellStyle name="40% - Accent3 2 3 3 2 9" xfId="42448"/>
    <cellStyle name="40% - Accent3 2 3 3 3" xfId="8155"/>
    <cellStyle name="40% - Accent3 2 3 3 3 2" xfId="8156"/>
    <cellStyle name="40% - Accent3 2 3 3 3 2 2" xfId="8157"/>
    <cellStyle name="40% - Accent3 2 3 3 3 2 2 2" xfId="8158"/>
    <cellStyle name="40% - Accent3 2 3 3 3 2 3" xfId="8159"/>
    <cellStyle name="40% - Accent3 2 3 3 3 3" xfId="8160"/>
    <cellStyle name="40% - Accent3 2 3 3 3 3 2" xfId="8161"/>
    <cellStyle name="40% - Accent3 2 3 3 3 4" xfId="8162"/>
    <cellStyle name="40% - Accent3 2 3 3 3 5" xfId="42449"/>
    <cellStyle name="40% - Accent3 2 3 3 4" xfId="8163"/>
    <cellStyle name="40% - Accent3 2 3 3 4 2" xfId="8164"/>
    <cellStyle name="40% - Accent3 2 3 3 4 2 2" xfId="8165"/>
    <cellStyle name="40% - Accent3 2 3 3 4 2 2 2" xfId="8166"/>
    <cellStyle name="40% - Accent3 2 3 3 4 2 3" xfId="8167"/>
    <cellStyle name="40% - Accent3 2 3 3 4 3" xfId="8168"/>
    <cellStyle name="40% - Accent3 2 3 3 4 3 2" xfId="8169"/>
    <cellStyle name="40% - Accent3 2 3 3 4 4" xfId="8170"/>
    <cellStyle name="40% - Accent3 2 3 3 5" xfId="8171"/>
    <cellStyle name="40% - Accent3 2 3 3 5 2" xfId="8172"/>
    <cellStyle name="40% - Accent3 2 3 3 5 2 2" xfId="8173"/>
    <cellStyle name="40% - Accent3 2 3 3 5 2 2 2" xfId="8174"/>
    <cellStyle name="40% - Accent3 2 3 3 5 2 3" xfId="8175"/>
    <cellStyle name="40% - Accent3 2 3 3 5 3" xfId="8176"/>
    <cellStyle name="40% - Accent3 2 3 3 5 3 2" xfId="8177"/>
    <cellStyle name="40% - Accent3 2 3 3 5 4" xfId="8178"/>
    <cellStyle name="40% - Accent3 2 3 3 6" xfId="8179"/>
    <cellStyle name="40% - Accent3 2 3 3 6 2" xfId="8180"/>
    <cellStyle name="40% - Accent3 2 3 3 6 2 2" xfId="8181"/>
    <cellStyle name="40% - Accent3 2 3 3 6 2 2 2" xfId="8182"/>
    <cellStyle name="40% - Accent3 2 3 3 6 2 3" xfId="8183"/>
    <cellStyle name="40% - Accent3 2 3 3 6 3" xfId="8184"/>
    <cellStyle name="40% - Accent3 2 3 3 6 3 2" xfId="8185"/>
    <cellStyle name="40% - Accent3 2 3 3 6 4" xfId="8186"/>
    <cellStyle name="40% - Accent3 2 3 3 7" xfId="8187"/>
    <cellStyle name="40% - Accent3 2 3 3 7 2" xfId="8188"/>
    <cellStyle name="40% - Accent3 2 3 3 7 2 2" xfId="8189"/>
    <cellStyle name="40% - Accent3 2 3 3 7 3" xfId="8190"/>
    <cellStyle name="40% - Accent3 2 3 3 8" xfId="8191"/>
    <cellStyle name="40% - Accent3 2 3 3 8 2" xfId="8192"/>
    <cellStyle name="40% - Accent3 2 3 3 9" xfId="8193"/>
    <cellStyle name="40% - Accent3 2 3 4" xfId="42450"/>
    <cellStyle name="40% - Accent3 2 3 5" xfId="42451"/>
    <cellStyle name="40% - Accent3 2 3 6" xfId="42440"/>
    <cellStyle name="40% - Accent3 2 4" xfId="8194"/>
    <cellStyle name="40% - Accent3 2 4 2" xfId="42452"/>
    <cellStyle name="40% - Accent3 2 5" xfId="41493"/>
    <cellStyle name="40% - Accent3 2 5 2" xfId="42453"/>
    <cellStyle name="40% - Accent3 2 6" xfId="42454"/>
    <cellStyle name="40% - Accent3 20" xfId="43453"/>
    <cellStyle name="40% - Accent3 3" xfId="8195"/>
    <cellStyle name="40% - Accent3 3 10" xfId="8196"/>
    <cellStyle name="40% - Accent3 3 10 2" xfId="8197"/>
    <cellStyle name="40% - Accent3 3 10 2 2" xfId="8198"/>
    <cellStyle name="40% - Accent3 3 10 2 2 2" xfId="8199"/>
    <cellStyle name="40% - Accent3 3 10 2 3" xfId="8200"/>
    <cellStyle name="40% - Accent3 3 10 3" xfId="8201"/>
    <cellStyle name="40% - Accent3 3 10 3 2" xfId="8202"/>
    <cellStyle name="40% - Accent3 3 10 4" xfId="8203"/>
    <cellStyle name="40% - Accent3 3 11" xfId="8204"/>
    <cellStyle name="40% - Accent3 3 11 2" xfId="8205"/>
    <cellStyle name="40% - Accent3 3 11 2 2" xfId="8206"/>
    <cellStyle name="40% - Accent3 3 11 3" xfId="8207"/>
    <cellStyle name="40% - Accent3 3 12" xfId="8208"/>
    <cellStyle name="40% - Accent3 3 12 2" xfId="8209"/>
    <cellStyle name="40% - Accent3 3 13" xfId="8210"/>
    <cellStyle name="40% - Accent3 3 14" xfId="8211"/>
    <cellStyle name="40% - Accent3 3 15" xfId="41861"/>
    <cellStyle name="40% - Accent3 3 16" xfId="42455"/>
    <cellStyle name="40% - Accent3 3 2" xfId="8212"/>
    <cellStyle name="40% - Accent3 3 2 10" xfId="8213"/>
    <cellStyle name="40% - Accent3 3 2 11" xfId="8214"/>
    <cellStyle name="40% - Accent3 3 2 12" xfId="41633"/>
    <cellStyle name="40% - Accent3 3 2 13" xfId="42456"/>
    <cellStyle name="40% - Accent3 3 2 2" xfId="8215"/>
    <cellStyle name="40% - Accent3 3 2 2 2" xfId="8216"/>
    <cellStyle name="40% - Accent3 3 2 2 2 2" xfId="8217"/>
    <cellStyle name="40% - Accent3 3 2 2 2 2 2" xfId="8218"/>
    <cellStyle name="40% - Accent3 3 2 2 2 2 2 2" xfId="8219"/>
    <cellStyle name="40% - Accent3 3 2 2 2 2 2 2 2" xfId="8220"/>
    <cellStyle name="40% - Accent3 3 2 2 2 2 2 3" xfId="8221"/>
    <cellStyle name="40% - Accent3 3 2 2 2 2 2 4" xfId="8222"/>
    <cellStyle name="40% - Accent3 3 2 2 2 2 3" xfId="8223"/>
    <cellStyle name="40% - Accent3 3 2 2 2 2 3 2" xfId="8224"/>
    <cellStyle name="40% - Accent3 3 2 2 2 2 4" xfId="8225"/>
    <cellStyle name="40% - Accent3 3 2 2 2 2 5" xfId="8226"/>
    <cellStyle name="40% - Accent3 3 2 2 2 3" xfId="8227"/>
    <cellStyle name="40% - Accent3 3 2 2 2 3 2" xfId="8228"/>
    <cellStyle name="40% - Accent3 3 2 2 2 3 2 2" xfId="8229"/>
    <cellStyle name="40% - Accent3 3 2 2 2 3 3" xfId="8230"/>
    <cellStyle name="40% - Accent3 3 2 2 2 3 4" xfId="8231"/>
    <cellStyle name="40% - Accent3 3 2 2 2 4" xfId="8232"/>
    <cellStyle name="40% - Accent3 3 2 2 2 4 2" xfId="8233"/>
    <cellStyle name="40% - Accent3 3 2 2 2 5" xfId="8234"/>
    <cellStyle name="40% - Accent3 3 2 2 2 6" xfId="8235"/>
    <cellStyle name="40% - Accent3 3 2 2 3" xfId="8236"/>
    <cellStyle name="40% - Accent3 3 2 2 3 2" xfId="8237"/>
    <cellStyle name="40% - Accent3 3 2 2 3 2 2" xfId="8238"/>
    <cellStyle name="40% - Accent3 3 2 2 3 2 2 2" xfId="8239"/>
    <cellStyle name="40% - Accent3 3 2 2 3 2 2 2 2" xfId="8240"/>
    <cellStyle name="40% - Accent3 3 2 2 3 2 2 3" xfId="8241"/>
    <cellStyle name="40% - Accent3 3 2 2 3 2 2 4" xfId="8242"/>
    <cellStyle name="40% - Accent3 3 2 2 3 2 3" xfId="8243"/>
    <cellStyle name="40% - Accent3 3 2 2 3 2 3 2" xfId="8244"/>
    <cellStyle name="40% - Accent3 3 2 2 3 2 4" xfId="8245"/>
    <cellStyle name="40% - Accent3 3 2 2 3 2 5" xfId="8246"/>
    <cellStyle name="40% - Accent3 3 2 2 3 3" xfId="8247"/>
    <cellStyle name="40% - Accent3 3 2 2 3 3 2" xfId="8248"/>
    <cellStyle name="40% - Accent3 3 2 2 3 3 2 2" xfId="8249"/>
    <cellStyle name="40% - Accent3 3 2 2 3 3 3" xfId="8250"/>
    <cellStyle name="40% - Accent3 3 2 2 3 3 4" xfId="8251"/>
    <cellStyle name="40% - Accent3 3 2 2 3 4" xfId="8252"/>
    <cellStyle name="40% - Accent3 3 2 2 3 4 2" xfId="8253"/>
    <cellStyle name="40% - Accent3 3 2 2 3 5" xfId="8254"/>
    <cellStyle name="40% - Accent3 3 2 2 3 6" xfId="8255"/>
    <cellStyle name="40% - Accent3 3 2 2 4" xfId="8256"/>
    <cellStyle name="40% - Accent3 3 2 2 4 2" xfId="8257"/>
    <cellStyle name="40% - Accent3 3 2 2 4 2 2" xfId="8258"/>
    <cellStyle name="40% - Accent3 3 2 2 4 2 2 2" xfId="8259"/>
    <cellStyle name="40% - Accent3 3 2 2 4 2 2 2 2" xfId="8260"/>
    <cellStyle name="40% - Accent3 3 2 2 4 2 2 3" xfId="8261"/>
    <cellStyle name="40% - Accent3 3 2 2 4 2 3" xfId="8262"/>
    <cellStyle name="40% - Accent3 3 2 2 4 2 3 2" xfId="8263"/>
    <cellStyle name="40% - Accent3 3 2 2 4 2 4" xfId="8264"/>
    <cellStyle name="40% - Accent3 3 2 2 4 2 5" xfId="8265"/>
    <cellStyle name="40% - Accent3 3 2 2 4 3" xfId="8266"/>
    <cellStyle name="40% - Accent3 3 2 2 4 3 2" xfId="8267"/>
    <cellStyle name="40% - Accent3 3 2 2 4 3 2 2" xfId="8268"/>
    <cellStyle name="40% - Accent3 3 2 2 4 3 3" xfId="8269"/>
    <cellStyle name="40% - Accent3 3 2 2 4 4" xfId="8270"/>
    <cellStyle name="40% - Accent3 3 2 2 4 4 2" xfId="8271"/>
    <cellStyle name="40% - Accent3 3 2 2 4 5" xfId="8272"/>
    <cellStyle name="40% - Accent3 3 2 2 4 6" xfId="8273"/>
    <cellStyle name="40% - Accent3 3 2 2 5" xfId="8274"/>
    <cellStyle name="40% - Accent3 3 2 2 5 2" xfId="8275"/>
    <cellStyle name="40% - Accent3 3 2 2 5 2 2" xfId="8276"/>
    <cellStyle name="40% - Accent3 3 2 2 5 2 2 2" xfId="8277"/>
    <cellStyle name="40% - Accent3 3 2 2 5 2 3" xfId="8278"/>
    <cellStyle name="40% - Accent3 3 2 2 5 3" xfId="8279"/>
    <cellStyle name="40% - Accent3 3 2 2 5 3 2" xfId="8280"/>
    <cellStyle name="40% - Accent3 3 2 2 5 4" xfId="8281"/>
    <cellStyle name="40% - Accent3 3 2 2 5 5" xfId="8282"/>
    <cellStyle name="40% - Accent3 3 2 2 6" xfId="8283"/>
    <cellStyle name="40% - Accent3 3 2 2 6 2" xfId="8284"/>
    <cellStyle name="40% - Accent3 3 2 2 6 2 2" xfId="8285"/>
    <cellStyle name="40% - Accent3 3 2 2 6 3" xfId="8286"/>
    <cellStyle name="40% - Accent3 3 2 2 7" xfId="8287"/>
    <cellStyle name="40% - Accent3 3 2 2 7 2" xfId="8288"/>
    <cellStyle name="40% - Accent3 3 2 2 8" xfId="8289"/>
    <cellStyle name="40% - Accent3 3 2 2 9" xfId="8290"/>
    <cellStyle name="40% - Accent3 3 2 3" xfId="8291"/>
    <cellStyle name="40% - Accent3 3 2 3 2" xfId="8292"/>
    <cellStyle name="40% - Accent3 3 2 3 2 2" xfId="8293"/>
    <cellStyle name="40% - Accent3 3 2 3 2 2 2" xfId="8294"/>
    <cellStyle name="40% - Accent3 3 2 3 2 2 2 2" xfId="8295"/>
    <cellStyle name="40% - Accent3 3 2 3 2 2 3" xfId="8296"/>
    <cellStyle name="40% - Accent3 3 2 3 2 2 4" xfId="8297"/>
    <cellStyle name="40% - Accent3 3 2 3 2 3" xfId="8298"/>
    <cellStyle name="40% - Accent3 3 2 3 2 3 2" xfId="8299"/>
    <cellStyle name="40% - Accent3 3 2 3 2 4" xfId="8300"/>
    <cellStyle name="40% - Accent3 3 2 3 2 5" xfId="8301"/>
    <cellStyle name="40% - Accent3 3 2 3 3" xfId="8302"/>
    <cellStyle name="40% - Accent3 3 2 3 3 2" xfId="8303"/>
    <cellStyle name="40% - Accent3 3 2 3 3 2 2" xfId="8304"/>
    <cellStyle name="40% - Accent3 3 2 3 3 3" xfId="8305"/>
    <cellStyle name="40% - Accent3 3 2 3 3 4" xfId="8306"/>
    <cellStyle name="40% - Accent3 3 2 3 4" xfId="8307"/>
    <cellStyle name="40% - Accent3 3 2 3 4 2" xfId="8308"/>
    <cellStyle name="40% - Accent3 3 2 3 5" xfId="8309"/>
    <cellStyle name="40% - Accent3 3 2 3 6" xfId="8310"/>
    <cellStyle name="40% - Accent3 3 2 4" xfId="8311"/>
    <cellStyle name="40% - Accent3 3 2 4 2" xfId="8312"/>
    <cellStyle name="40% - Accent3 3 2 4 2 2" xfId="8313"/>
    <cellStyle name="40% - Accent3 3 2 4 2 2 2" xfId="8314"/>
    <cellStyle name="40% - Accent3 3 2 4 2 2 2 2" xfId="8315"/>
    <cellStyle name="40% - Accent3 3 2 4 2 2 3" xfId="8316"/>
    <cellStyle name="40% - Accent3 3 2 4 2 2 4" xfId="8317"/>
    <cellStyle name="40% - Accent3 3 2 4 2 3" xfId="8318"/>
    <cellStyle name="40% - Accent3 3 2 4 2 3 2" xfId="8319"/>
    <cellStyle name="40% - Accent3 3 2 4 2 4" xfId="8320"/>
    <cellStyle name="40% - Accent3 3 2 4 2 5" xfId="8321"/>
    <cellStyle name="40% - Accent3 3 2 4 3" xfId="8322"/>
    <cellStyle name="40% - Accent3 3 2 4 3 2" xfId="8323"/>
    <cellStyle name="40% - Accent3 3 2 4 3 2 2" xfId="8324"/>
    <cellStyle name="40% - Accent3 3 2 4 3 3" xfId="8325"/>
    <cellStyle name="40% - Accent3 3 2 4 3 4" xfId="8326"/>
    <cellStyle name="40% - Accent3 3 2 4 4" xfId="8327"/>
    <cellStyle name="40% - Accent3 3 2 4 4 2" xfId="8328"/>
    <cellStyle name="40% - Accent3 3 2 4 5" xfId="8329"/>
    <cellStyle name="40% - Accent3 3 2 4 6" xfId="8330"/>
    <cellStyle name="40% - Accent3 3 2 5" xfId="8331"/>
    <cellStyle name="40% - Accent3 3 2 5 2" xfId="8332"/>
    <cellStyle name="40% - Accent3 3 2 5 2 2" xfId="8333"/>
    <cellStyle name="40% - Accent3 3 2 5 2 2 2" xfId="8334"/>
    <cellStyle name="40% - Accent3 3 2 5 2 2 2 2" xfId="8335"/>
    <cellStyle name="40% - Accent3 3 2 5 2 2 3" xfId="8336"/>
    <cellStyle name="40% - Accent3 3 2 5 2 3" xfId="8337"/>
    <cellStyle name="40% - Accent3 3 2 5 2 3 2" xfId="8338"/>
    <cellStyle name="40% - Accent3 3 2 5 2 4" xfId="8339"/>
    <cellStyle name="40% - Accent3 3 2 5 2 5" xfId="8340"/>
    <cellStyle name="40% - Accent3 3 2 5 3" xfId="8341"/>
    <cellStyle name="40% - Accent3 3 2 5 3 2" xfId="8342"/>
    <cellStyle name="40% - Accent3 3 2 5 3 2 2" xfId="8343"/>
    <cellStyle name="40% - Accent3 3 2 5 3 3" xfId="8344"/>
    <cellStyle name="40% - Accent3 3 2 5 4" xfId="8345"/>
    <cellStyle name="40% - Accent3 3 2 5 4 2" xfId="8346"/>
    <cellStyle name="40% - Accent3 3 2 5 5" xfId="8347"/>
    <cellStyle name="40% - Accent3 3 2 5 6" xfId="8348"/>
    <cellStyle name="40% - Accent3 3 2 6" xfId="8349"/>
    <cellStyle name="40% - Accent3 3 2 6 2" xfId="8350"/>
    <cellStyle name="40% - Accent3 3 2 6 2 2" xfId="8351"/>
    <cellStyle name="40% - Accent3 3 2 6 2 2 2" xfId="8352"/>
    <cellStyle name="40% - Accent3 3 2 6 2 3" xfId="8353"/>
    <cellStyle name="40% - Accent3 3 2 6 3" xfId="8354"/>
    <cellStyle name="40% - Accent3 3 2 6 3 2" xfId="8355"/>
    <cellStyle name="40% - Accent3 3 2 6 4" xfId="8356"/>
    <cellStyle name="40% - Accent3 3 2 6 5" xfId="8357"/>
    <cellStyle name="40% - Accent3 3 2 7" xfId="8358"/>
    <cellStyle name="40% - Accent3 3 2 7 2" xfId="8359"/>
    <cellStyle name="40% - Accent3 3 2 7 2 2" xfId="8360"/>
    <cellStyle name="40% - Accent3 3 2 7 3" xfId="8361"/>
    <cellStyle name="40% - Accent3 3 2 8" xfId="8362"/>
    <cellStyle name="40% - Accent3 3 2 8 2" xfId="8363"/>
    <cellStyle name="40% - Accent3 3 2 9" xfId="8364"/>
    <cellStyle name="40% - Accent3 3 3" xfId="8365"/>
    <cellStyle name="40% - Accent3 3 3 2" xfId="8366"/>
    <cellStyle name="40% - Accent3 3 3 2 2" xfId="8367"/>
    <cellStyle name="40% - Accent3 3 3 2 2 2" xfId="8368"/>
    <cellStyle name="40% - Accent3 3 3 2 2 2 2" xfId="8369"/>
    <cellStyle name="40% - Accent3 3 3 2 2 2 2 2" xfId="8370"/>
    <cellStyle name="40% - Accent3 3 3 2 2 2 3" xfId="8371"/>
    <cellStyle name="40% - Accent3 3 3 2 2 2 4" xfId="8372"/>
    <cellStyle name="40% - Accent3 3 3 2 2 3" xfId="8373"/>
    <cellStyle name="40% - Accent3 3 3 2 2 3 2" xfId="8374"/>
    <cellStyle name="40% - Accent3 3 3 2 2 4" xfId="8375"/>
    <cellStyle name="40% - Accent3 3 3 2 2 5" xfId="8376"/>
    <cellStyle name="40% - Accent3 3 3 2 3" xfId="8377"/>
    <cellStyle name="40% - Accent3 3 3 2 3 2" xfId="8378"/>
    <cellStyle name="40% - Accent3 3 3 2 3 2 2" xfId="8379"/>
    <cellStyle name="40% - Accent3 3 3 2 3 3" xfId="8380"/>
    <cellStyle name="40% - Accent3 3 3 2 3 4" xfId="8381"/>
    <cellStyle name="40% - Accent3 3 3 2 4" xfId="8382"/>
    <cellStyle name="40% - Accent3 3 3 2 4 2" xfId="8383"/>
    <cellStyle name="40% - Accent3 3 3 2 5" xfId="8384"/>
    <cellStyle name="40% - Accent3 3 3 2 6" xfId="8385"/>
    <cellStyle name="40% - Accent3 3 3 3" xfId="8386"/>
    <cellStyle name="40% - Accent3 3 3 3 2" xfId="8387"/>
    <cellStyle name="40% - Accent3 3 3 3 2 2" xfId="8388"/>
    <cellStyle name="40% - Accent3 3 3 3 2 2 2" xfId="8389"/>
    <cellStyle name="40% - Accent3 3 3 3 2 2 2 2" xfId="8390"/>
    <cellStyle name="40% - Accent3 3 3 3 2 2 3" xfId="8391"/>
    <cellStyle name="40% - Accent3 3 3 3 2 2 4" xfId="8392"/>
    <cellStyle name="40% - Accent3 3 3 3 2 3" xfId="8393"/>
    <cellStyle name="40% - Accent3 3 3 3 2 3 2" xfId="8394"/>
    <cellStyle name="40% - Accent3 3 3 3 2 4" xfId="8395"/>
    <cellStyle name="40% - Accent3 3 3 3 2 5" xfId="8396"/>
    <cellStyle name="40% - Accent3 3 3 3 3" xfId="8397"/>
    <cellStyle name="40% - Accent3 3 3 3 3 2" xfId="8398"/>
    <cellStyle name="40% - Accent3 3 3 3 3 2 2" xfId="8399"/>
    <cellStyle name="40% - Accent3 3 3 3 3 3" xfId="8400"/>
    <cellStyle name="40% - Accent3 3 3 3 3 4" xfId="8401"/>
    <cellStyle name="40% - Accent3 3 3 3 4" xfId="8402"/>
    <cellStyle name="40% - Accent3 3 3 3 4 2" xfId="8403"/>
    <cellStyle name="40% - Accent3 3 3 3 5" xfId="8404"/>
    <cellStyle name="40% - Accent3 3 3 3 6" xfId="8405"/>
    <cellStyle name="40% - Accent3 3 3 4" xfId="8406"/>
    <cellStyle name="40% - Accent3 3 3 4 2" xfId="8407"/>
    <cellStyle name="40% - Accent3 3 3 4 2 2" xfId="8408"/>
    <cellStyle name="40% - Accent3 3 3 4 2 2 2" xfId="8409"/>
    <cellStyle name="40% - Accent3 3 3 4 2 2 2 2" xfId="8410"/>
    <cellStyle name="40% - Accent3 3 3 4 2 2 3" xfId="8411"/>
    <cellStyle name="40% - Accent3 3 3 4 2 3" xfId="8412"/>
    <cellStyle name="40% - Accent3 3 3 4 2 3 2" xfId="8413"/>
    <cellStyle name="40% - Accent3 3 3 4 2 4" xfId="8414"/>
    <cellStyle name="40% - Accent3 3 3 4 2 5" xfId="8415"/>
    <cellStyle name="40% - Accent3 3 3 4 3" xfId="8416"/>
    <cellStyle name="40% - Accent3 3 3 4 3 2" xfId="8417"/>
    <cellStyle name="40% - Accent3 3 3 4 3 2 2" xfId="8418"/>
    <cellStyle name="40% - Accent3 3 3 4 3 3" xfId="8419"/>
    <cellStyle name="40% - Accent3 3 3 4 4" xfId="8420"/>
    <cellStyle name="40% - Accent3 3 3 4 4 2" xfId="8421"/>
    <cellStyle name="40% - Accent3 3 3 4 5" xfId="8422"/>
    <cellStyle name="40% - Accent3 3 3 4 6" xfId="8423"/>
    <cellStyle name="40% - Accent3 3 3 5" xfId="8424"/>
    <cellStyle name="40% - Accent3 3 3 5 2" xfId="8425"/>
    <cellStyle name="40% - Accent3 3 3 5 2 2" xfId="8426"/>
    <cellStyle name="40% - Accent3 3 3 5 2 2 2" xfId="8427"/>
    <cellStyle name="40% - Accent3 3 3 5 2 3" xfId="8428"/>
    <cellStyle name="40% - Accent3 3 3 5 3" xfId="8429"/>
    <cellStyle name="40% - Accent3 3 3 5 3 2" xfId="8430"/>
    <cellStyle name="40% - Accent3 3 3 5 4" xfId="8431"/>
    <cellStyle name="40% - Accent3 3 3 5 5" xfId="8432"/>
    <cellStyle name="40% - Accent3 3 3 6" xfId="8433"/>
    <cellStyle name="40% - Accent3 3 3 6 2" xfId="8434"/>
    <cellStyle name="40% - Accent3 3 3 6 2 2" xfId="8435"/>
    <cellStyle name="40% - Accent3 3 3 6 3" xfId="8436"/>
    <cellStyle name="40% - Accent3 3 3 7" xfId="8437"/>
    <cellStyle name="40% - Accent3 3 3 7 2" xfId="8438"/>
    <cellStyle name="40% - Accent3 3 3 8" xfId="8439"/>
    <cellStyle name="40% - Accent3 3 3 9" xfId="8440"/>
    <cellStyle name="40% - Accent3 3 4" xfId="8441"/>
    <cellStyle name="40% - Accent3 3 4 2" xfId="8442"/>
    <cellStyle name="40% - Accent3 3 4 2 2" xfId="8443"/>
    <cellStyle name="40% - Accent3 3 4 2 2 2" xfId="8444"/>
    <cellStyle name="40% - Accent3 3 4 2 2 2 2" xfId="8445"/>
    <cellStyle name="40% - Accent3 3 4 2 2 2 2 2" xfId="8446"/>
    <cellStyle name="40% - Accent3 3 4 2 2 2 3" xfId="8447"/>
    <cellStyle name="40% - Accent3 3 4 2 2 2 4" xfId="8448"/>
    <cellStyle name="40% - Accent3 3 4 2 2 3" xfId="8449"/>
    <cellStyle name="40% - Accent3 3 4 2 2 3 2" xfId="8450"/>
    <cellStyle name="40% - Accent3 3 4 2 2 4" xfId="8451"/>
    <cellStyle name="40% - Accent3 3 4 2 2 5" xfId="8452"/>
    <cellStyle name="40% - Accent3 3 4 2 3" xfId="8453"/>
    <cellStyle name="40% - Accent3 3 4 2 3 2" xfId="8454"/>
    <cellStyle name="40% - Accent3 3 4 2 3 2 2" xfId="8455"/>
    <cellStyle name="40% - Accent3 3 4 2 3 3" xfId="8456"/>
    <cellStyle name="40% - Accent3 3 4 2 3 4" xfId="8457"/>
    <cellStyle name="40% - Accent3 3 4 2 4" xfId="8458"/>
    <cellStyle name="40% - Accent3 3 4 2 4 2" xfId="8459"/>
    <cellStyle name="40% - Accent3 3 4 2 5" xfId="8460"/>
    <cellStyle name="40% - Accent3 3 4 2 6" xfId="8461"/>
    <cellStyle name="40% - Accent3 3 4 3" xfId="8462"/>
    <cellStyle name="40% - Accent3 3 4 3 2" xfId="8463"/>
    <cellStyle name="40% - Accent3 3 4 3 2 2" xfId="8464"/>
    <cellStyle name="40% - Accent3 3 4 3 2 2 2" xfId="8465"/>
    <cellStyle name="40% - Accent3 3 4 3 2 2 2 2" xfId="8466"/>
    <cellStyle name="40% - Accent3 3 4 3 2 2 3" xfId="8467"/>
    <cellStyle name="40% - Accent3 3 4 3 2 2 4" xfId="8468"/>
    <cellStyle name="40% - Accent3 3 4 3 2 3" xfId="8469"/>
    <cellStyle name="40% - Accent3 3 4 3 2 3 2" xfId="8470"/>
    <cellStyle name="40% - Accent3 3 4 3 2 4" xfId="8471"/>
    <cellStyle name="40% - Accent3 3 4 3 2 5" xfId="8472"/>
    <cellStyle name="40% - Accent3 3 4 3 3" xfId="8473"/>
    <cellStyle name="40% - Accent3 3 4 3 3 2" xfId="8474"/>
    <cellStyle name="40% - Accent3 3 4 3 3 2 2" xfId="8475"/>
    <cellStyle name="40% - Accent3 3 4 3 3 3" xfId="8476"/>
    <cellStyle name="40% - Accent3 3 4 3 3 4" xfId="8477"/>
    <cellStyle name="40% - Accent3 3 4 3 4" xfId="8478"/>
    <cellStyle name="40% - Accent3 3 4 3 4 2" xfId="8479"/>
    <cellStyle name="40% - Accent3 3 4 3 5" xfId="8480"/>
    <cellStyle name="40% - Accent3 3 4 3 6" xfId="8481"/>
    <cellStyle name="40% - Accent3 3 4 4" xfId="8482"/>
    <cellStyle name="40% - Accent3 3 4 4 2" xfId="8483"/>
    <cellStyle name="40% - Accent3 3 4 4 2 2" xfId="8484"/>
    <cellStyle name="40% - Accent3 3 4 4 2 2 2" xfId="8485"/>
    <cellStyle name="40% - Accent3 3 4 4 2 2 2 2" xfId="8486"/>
    <cellStyle name="40% - Accent3 3 4 4 2 2 3" xfId="8487"/>
    <cellStyle name="40% - Accent3 3 4 4 2 3" xfId="8488"/>
    <cellStyle name="40% - Accent3 3 4 4 2 3 2" xfId="8489"/>
    <cellStyle name="40% - Accent3 3 4 4 2 4" xfId="8490"/>
    <cellStyle name="40% - Accent3 3 4 4 2 5" xfId="8491"/>
    <cellStyle name="40% - Accent3 3 4 4 3" xfId="8492"/>
    <cellStyle name="40% - Accent3 3 4 4 3 2" xfId="8493"/>
    <cellStyle name="40% - Accent3 3 4 4 3 2 2" xfId="8494"/>
    <cellStyle name="40% - Accent3 3 4 4 3 3" xfId="8495"/>
    <cellStyle name="40% - Accent3 3 4 4 4" xfId="8496"/>
    <cellStyle name="40% - Accent3 3 4 4 4 2" xfId="8497"/>
    <cellStyle name="40% - Accent3 3 4 4 5" xfId="8498"/>
    <cellStyle name="40% - Accent3 3 4 4 6" xfId="8499"/>
    <cellStyle name="40% - Accent3 3 4 5" xfId="8500"/>
    <cellStyle name="40% - Accent3 3 4 5 2" xfId="8501"/>
    <cellStyle name="40% - Accent3 3 4 5 2 2" xfId="8502"/>
    <cellStyle name="40% - Accent3 3 4 5 2 2 2" xfId="8503"/>
    <cellStyle name="40% - Accent3 3 4 5 2 3" xfId="8504"/>
    <cellStyle name="40% - Accent3 3 4 5 3" xfId="8505"/>
    <cellStyle name="40% - Accent3 3 4 5 3 2" xfId="8506"/>
    <cellStyle name="40% - Accent3 3 4 5 4" xfId="8507"/>
    <cellStyle name="40% - Accent3 3 4 5 5" xfId="8508"/>
    <cellStyle name="40% - Accent3 3 4 6" xfId="8509"/>
    <cellStyle name="40% - Accent3 3 4 6 2" xfId="8510"/>
    <cellStyle name="40% - Accent3 3 4 6 2 2" xfId="8511"/>
    <cellStyle name="40% - Accent3 3 4 6 3" xfId="8512"/>
    <cellStyle name="40% - Accent3 3 4 7" xfId="8513"/>
    <cellStyle name="40% - Accent3 3 4 7 2" xfId="8514"/>
    <cellStyle name="40% - Accent3 3 4 8" xfId="8515"/>
    <cellStyle name="40% - Accent3 3 4 9" xfId="8516"/>
    <cellStyle name="40% - Accent3 3 5" xfId="8517"/>
    <cellStyle name="40% - Accent3 3 5 2" xfId="8518"/>
    <cellStyle name="40% - Accent3 3 5 2 2" xfId="8519"/>
    <cellStyle name="40% - Accent3 3 5 2 2 2" xfId="8520"/>
    <cellStyle name="40% - Accent3 3 5 2 2 2 2" xfId="8521"/>
    <cellStyle name="40% - Accent3 3 5 2 2 2 2 2" xfId="8522"/>
    <cellStyle name="40% - Accent3 3 5 2 2 2 3" xfId="8523"/>
    <cellStyle name="40% - Accent3 3 5 2 2 2 4" xfId="8524"/>
    <cellStyle name="40% - Accent3 3 5 2 2 3" xfId="8525"/>
    <cellStyle name="40% - Accent3 3 5 2 2 3 2" xfId="8526"/>
    <cellStyle name="40% - Accent3 3 5 2 2 4" xfId="8527"/>
    <cellStyle name="40% - Accent3 3 5 2 2 5" xfId="8528"/>
    <cellStyle name="40% - Accent3 3 5 2 3" xfId="8529"/>
    <cellStyle name="40% - Accent3 3 5 2 3 2" xfId="8530"/>
    <cellStyle name="40% - Accent3 3 5 2 3 2 2" xfId="8531"/>
    <cellStyle name="40% - Accent3 3 5 2 3 3" xfId="8532"/>
    <cellStyle name="40% - Accent3 3 5 2 3 4" xfId="8533"/>
    <cellStyle name="40% - Accent3 3 5 2 4" xfId="8534"/>
    <cellStyle name="40% - Accent3 3 5 2 4 2" xfId="8535"/>
    <cellStyle name="40% - Accent3 3 5 2 5" xfId="8536"/>
    <cellStyle name="40% - Accent3 3 5 2 6" xfId="8537"/>
    <cellStyle name="40% - Accent3 3 5 3" xfId="8538"/>
    <cellStyle name="40% - Accent3 3 5 3 2" xfId="8539"/>
    <cellStyle name="40% - Accent3 3 5 3 2 2" xfId="8540"/>
    <cellStyle name="40% - Accent3 3 5 3 2 2 2" xfId="8541"/>
    <cellStyle name="40% - Accent3 3 5 3 2 2 2 2" xfId="8542"/>
    <cellStyle name="40% - Accent3 3 5 3 2 2 3" xfId="8543"/>
    <cellStyle name="40% - Accent3 3 5 3 2 3" xfId="8544"/>
    <cellStyle name="40% - Accent3 3 5 3 2 3 2" xfId="8545"/>
    <cellStyle name="40% - Accent3 3 5 3 2 4" xfId="8546"/>
    <cellStyle name="40% - Accent3 3 5 3 2 5" xfId="8547"/>
    <cellStyle name="40% - Accent3 3 5 3 3" xfId="8548"/>
    <cellStyle name="40% - Accent3 3 5 3 3 2" xfId="8549"/>
    <cellStyle name="40% - Accent3 3 5 3 3 2 2" xfId="8550"/>
    <cellStyle name="40% - Accent3 3 5 3 3 3" xfId="8551"/>
    <cellStyle name="40% - Accent3 3 5 3 4" xfId="8552"/>
    <cellStyle name="40% - Accent3 3 5 3 4 2" xfId="8553"/>
    <cellStyle name="40% - Accent3 3 5 3 5" xfId="8554"/>
    <cellStyle name="40% - Accent3 3 5 3 6" xfId="8555"/>
    <cellStyle name="40% - Accent3 3 5 4" xfId="8556"/>
    <cellStyle name="40% - Accent3 3 5 4 2" xfId="8557"/>
    <cellStyle name="40% - Accent3 3 5 4 2 2" xfId="8558"/>
    <cellStyle name="40% - Accent3 3 5 4 2 2 2" xfId="8559"/>
    <cellStyle name="40% - Accent3 3 5 4 2 3" xfId="8560"/>
    <cellStyle name="40% - Accent3 3 5 4 3" xfId="8561"/>
    <cellStyle name="40% - Accent3 3 5 4 3 2" xfId="8562"/>
    <cellStyle name="40% - Accent3 3 5 4 4" xfId="8563"/>
    <cellStyle name="40% - Accent3 3 5 4 5" xfId="8564"/>
    <cellStyle name="40% - Accent3 3 5 5" xfId="8565"/>
    <cellStyle name="40% - Accent3 3 5 5 2" xfId="8566"/>
    <cellStyle name="40% - Accent3 3 5 5 2 2" xfId="8567"/>
    <cellStyle name="40% - Accent3 3 5 5 3" xfId="8568"/>
    <cellStyle name="40% - Accent3 3 5 6" xfId="8569"/>
    <cellStyle name="40% - Accent3 3 5 6 2" xfId="8570"/>
    <cellStyle name="40% - Accent3 3 5 7" xfId="8571"/>
    <cellStyle name="40% - Accent3 3 5 8" xfId="8572"/>
    <cellStyle name="40% - Accent3 3 6" xfId="8573"/>
    <cellStyle name="40% - Accent3 3 6 2" xfId="8574"/>
    <cellStyle name="40% - Accent3 3 6 2 2" xfId="8575"/>
    <cellStyle name="40% - Accent3 3 6 2 2 2" xfId="8576"/>
    <cellStyle name="40% - Accent3 3 6 2 2 2 2" xfId="8577"/>
    <cellStyle name="40% - Accent3 3 6 2 2 2 2 2" xfId="8578"/>
    <cellStyle name="40% - Accent3 3 6 2 2 2 3" xfId="8579"/>
    <cellStyle name="40% - Accent3 3 6 2 2 2 4" xfId="8580"/>
    <cellStyle name="40% - Accent3 3 6 2 2 3" xfId="8581"/>
    <cellStyle name="40% - Accent3 3 6 2 2 3 2" xfId="8582"/>
    <cellStyle name="40% - Accent3 3 6 2 2 4" xfId="8583"/>
    <cellStyle name="40% - Accent3 3 6 2 2 5" xfId="8584"/>
    <cellStyle name="40% - Accent3 3 6 2 3" xfId="8585"/>
    <cellStyle name="40% - Accent3 3 6 2 3 2" xfId="8586"/>
    <cellStyle name="40% - Accent3 3 6 2 3 2 2" xfId="8587"/>
    <cellStyle name="40% - Accent3 3 6 2 3 3" xfId="8588"/>
    <cellStyle name="40% - Accent3 3 6 2 3 4" xfId="8589"/>
    <cellStyle name="40% - Accent3 3 6 2 4" xfId="8590"/>
    <cellStyle name="40% - Accent3 3 6 2 4 2" xfId="8591"/>
    <cellStyle name="40% - Accent3 3 6 2 5" xfId="8592"/>
    <cellStyle name="40% - Accent3 3 6 2 6" xfId="8593"/>
    <cellStyle name="40% - Accent3 3 6 3" xfId="8594"/>
    <cellStyle name="40% - Accent3 3 6 3 2" xfId="8595"/>
    <cellStyle name="40% - Accent3 3 6 3 2 2" xfId="8596"/>
    <cellStyle name="40% - Accent3 3 6 3 2 2 2" xfId="8597"/>
    <cellStyle name="40% - Accent3 3 6 3 2 2 2 2" xfId="8598"/>
    <cellStyle name="40% - Accent3 3 6 3 2 2 3" xfId="8599"/>
    <cellStyle name="40% - Accent3 3 6 3 2 3" xfId="8600"/>
    <cellStyle name="40% - Accent3 3 6 3 2 3 2" xfId="8601"/>
    <cellStyle name="40% - Accent3 3 6 3 2 4" xfId="8602"/>
    <cellStyle name="40% - Accent3 3 6 3 2 5" xfId="8603"/>
    <cellStyle name="40% - Accent3 3 6 3 3" xfId="8604"/>
    <cellStyle name="40% - Accent3 3 6 3 3 2" xfId="8605"/>
    <cellStyle name="40% - Accent3 3 6 3 3 2 2" xfId="8606"/>
    <cellStyle name="40% - Accent3 3 6 3 3 3" xfId="8607"/>
    <cellStyle name="40% - Accent3 3 6 3 4" xfId="8608"/>
    <cellStyle name="40% - Accent3 3 6 3 4 2" xfId="8609"/>
    <cellStyle name="40% - Accent3 3 6 3 5" xfId="8610"/>
    <cellStyle name="40% - Accent3 3 6 3 6" xfId="8611"/>
    <cellStyle name="40% - Accent3 3 6 4" xfId="8612"/>
    <cellStyle name="40% - Accent3 3 6 4 2" xfId="8613"/>
    <cellStyle name="40% - Accent3 3 6 4 2 2" xfId="8614"/>
    <cellStyle name="40% - Accent3 3 6 4 2 2 2" xfId="8615"/>
    <cellStyle name="40% - Accent3 3 6 4 2 3" xfId="8616"/>
    <cellStyle name="40% - Accent3 3 6 4 3" xfId="8617"/>
    <cellStyle name="40% - Accent3 3 6 4 3 2" xfId="8618"/>
    <cellStyle name="40% - Accent3 3 6 4 4" xfId="8619"/>
    <cellStyle name="40% - Accent3 3 6 4 5" xfId="8620"/>
    <cellStyle name="40% - Accent3 3 6 5" xfId="8621"/>
    <cellStyle name="40% - Accent3 3 6 5 2" xfId="8622"/>
    <cellStyle name="40% - Accent3 3 6 5 2 2" xfId="8623"/>
    <cellStyle name="40% - Accent3 3 6 5 3" xfId="8624"/>
    <cellStyle name="40% - Accent3 3 6 6" xfId="8625"/>
    <cellStyle name="40% - Accent3 3 6 6 2" xfId="8626"/>
    <cellStyle name="40% - Accent3 3 6 7" xfId="8627"/>
    <cellStyle name="40% - Accent3 3 6 8" xfId="8628"/>
    <cellStyle name="40% - Accent3 3 7" xfId="8629"/>
    <cellStyle name="40% - Accent3 3 7 2" xfId="8630"/>
    <cellStyle name="40% - Accent3 3 7 2 2" xfId="8631"/>
    <cellStyle name="40% - Accent3 3 7 2 2 2" xfId="8632"/>
    <cellStyle name="40% - Accent3 3 7 2 2 2 2" xfId="8633"/>
    <cellStyle name="40% - Accent3 3 7 2 2 3" xfId="8634"/>
    <cellStyle name="40% - Accent3 3 7 2 2 4" xfId="8635"/>
    <cellStyle name="40% - Accent3 3 7 2 3" xfId="8636"/>
    <cellStyle name="40% - Accent3 3 7 2 3 2" xfId="8637"/>
    <cellStyle name="40% - Accent3 3 7 2 4" xfId="8638"/>
    <cellStyle name="40% - Accent3 3 7 2 5" xfId="8639"/>
    <cellStyle name="40% - Accent3 3 7 3" xfId="8640"/>
    <cellStyle name="40% - Accent3 3 7 3 2" xfId="8641"/>
    <cellStyle name="40% - Accent3 3 7 3 2 2" xfId="8642"/>
    <cellStyle name="40% - Accent3 3 7 3 3" xfId="8643"/>
    <cellStyle name="40% - Accent3 3 7 3 4" xfId="8644"/>
    <cellStyle name="40% - Accent3 3 7 4" xfId="8645"/>
    <cellStyle name="40% - Accent3 3 7 4 2" xfId="8646"/>
    <cellStyle name="40% - Accent3 3 7 5" xfId="8647"/>
    <cellStyle name="40% - Accent3 3 7 6" xfId="8648"/>
    <cellStyle name="40% - Accent3 3 8" xfId="8649"/>
    <cellStyle name="40% - Accent3 3 8 2" xfId="8650"/>
    <cellStyle name="40% - Accent3 3 8 2 2" xfId="8651"/>
    <cellStyle name="40% - Accent3 3 8 2 2 2" xfId="8652"/>
    <cellStyle name="40% - Accent3 3 8 2 2 2 2" xfId="8653"/>
    <cellStyle name="40% - Accent3 3 8 2 2 3" xfId="8654"/>
    <cellStyle name="40% - Accent3 3 8 2 2 4" xfId="8655"/>
    <cellStyle name="40% - Accent3 3 8 2 3" xfId="8656"/>
    <cellStyle name="40% - Accent3 3 8 2 3 2" xfId="8657"/>
    <cellStyle name="40% - Accent3 3 8 2 4" xfId="8658"/>
    <cellStyle name="40% - Accent3 3 8 2 5" xfId="8659"/>
    <cellStyle name="40% - Accent3 3 8 3" xfId="8660"/>
    <cellStyle name="40% - Accent3 3 8 3 2" xfId="8661"/>
    <cellStyle name="40% - Accent3 3 8 3 2 2" xfId="8662"/>
    <cellStyle name="40% - Accent3 3 8 3 3" xfId="8663"/>
    <cellStyle name="40% - Accent3 3 8 3 4" xfId="8664"/>
    <cellStyle name="40% - Accent3 3 8 4" xfId="8665"/>
    <cellStyle name="40% - Accent3 3 8 4 2" xfId="8666"/>
    <cellStyle name="40% - Accent3 3 8 5" xfId="8667"/>
    <cellStyle name="40% - Accent3 3 8 6" xfId="8668"/>
    <cellStyle name="40% - Accent3 3 9" xfId="8669"/>
    <cellStyle name="40% - Accent3 3 9 2" xfId="8670"/>
    <cellStyle name="40% - Accent3 3 9 2 2" xfId="8671"/>
    <cellStyle name="40% - Accent3 3 9 2 2 2" xfId="8672"/>
    <cellStyle name="40% - Accent3 3 9 2 2 2 2" xfId="8673"/>
    <cellStyle name="40% - Accent3 3 9 2 2 3" xfId="8674"/>
    <cellStyle name="40% - Accent3 3 9 2 3" xfId="8675"/>
    <cellStyle name="40% - Accent3 3 9 2 3 2" xfId="8676"/>
    <cellStyle name="40% - Accent3 3 9 2 4" xfId="8677"/>
    <cellStyle name="40% - Accent3 3 9 3" xfId="8678"/>
    <cellStyle name="40% - Accent3 3 9 3 2" xfId="8679"/>
    <cellStyle name="40% - Accent3 3 9 3 2 2" xfId="8680"/>
    <cellStyle name="40% - Accent3 3 9 3 3" xfId="8681"/>
    <cellStyle name="40% - Accent3 3 9 4" xfId="8682"/>
    <cellStyle name="40% - Accent3 3 9 4 2" xfId="8683"/>
    <cellStyle name="40% - Accent3 3 9 5" xfId="8684"/>
    <cellStyle name="40% - Accent3 4" xfId="8685"/>
    <cellStyle name="40% - Accent3 4 2" xfId="8686"/>
    <cellStyle name="40% - Accent3 4 2 2" xfId="8687"/>
    <cellStyle name="40% - Accent3 4 2 2 2" xfId="8688"/>
    <cellStyle name="40% - Accent3 4 2 2 2 2" xfId="8689"/>
    <cellStyle name="40% - Accent3 4 2 2 2 3" xfId="8690"/>
    <cellStyle name="40% - Accent3 4 2 2 3" xfId="8691"/>
    <cellStyle name="40% - Accent3 4 2 2 4" xfId="8692"/>
    <cellStyle name="40% - Accent3 4 2 3" xfId="8693"/>
    <cellStyle name="40% - Accent3 4 2 3 2" xfId="8694"/>
    <cellStyle name="40% - Accent3 4 2 3 3" xfId="8695"/>
    <cellStyle name="40% - Accent3 4 2 4" xfId="8696"/>
    <cellStyle name="40% - Accent3 4 2 5" xfId="8697"/>
    <cellStyle name="40% - Accent3 4 3" xfId="8698"/>
    <cellStyle name="40% - Accent3 4 3 2" xfId="8699"/>
    <cellStyle name="40% - Accent3 4 3 3" xfId="8700"/>
    <cellStyle name="40% - Accent3 4 4" xfId="8701"/>
    <cellStyle name="40% - Accent3 4 4 2" xfId="8702"/>
    <cellStyle name="40% - Accent3 4 4 2 2" xfId="8703"/>
    <cellStyle name="40% - Accent3 4 4 3" xfId="8704"/>
    <cellStyle name="40% - Accent3 4 4 4" xfId="8705"/>
    <cellStyle name="40% - Accent3 4 5" xfId="8706"/>
    <cellStyle name="40% - Accent3 4 5 2" xfId="8707"/>
    <cellStyle name="40% - Accent3 4 6" xfId="8708"/>
    <cellStyle name="40% - Accent3 4 7" xfId="8709"/>
    <cellStyle name="40% - Accent3 4 8" xfId="41992"/>
    <cellStyle name="40% - Accent3 4 9" xfId="42457"/>
    <cellStyle name="40% - Accent3 5" xfId="8710"/>
    <cellStyle name="40% - Accent3 5 2" xfId="8711"/>
    <cellStyle name="40% - Accent3 5 3" xfId="8712"/>
    <cellStyle name="40% - Accent3 5 4" xfId="8713"/>
    <cellStyle name="40% - Accent3 5 5" xfId="42458"/>
    <cellStyle name="40% - Accent3 6" xfId="8714"/>
    <cellStyle name="40% - Accent3 6 2" xfId="8715"/>
    <cellStyle name="40% - Accent3 6 3" xfId="8716"/>
    <cellStyle name="40% - Accent3 6 4" xfId="42459"/>
    <cellStyle name="40% - Accent3 7" xfId="8717"/>
    <cellStyle name="40% - Accent3 7 2" xfId="41535"/>
    <cellStyle name="40% - Accent3 7 3" xfId="42460"/>
    <cellStyle name="40% - Accent3 8" xfId="8718"/>
    <cellStyle name="40% - Accent3 8 2" xfId="8719"/>
    <cellStyle name="40% - Accent3 8 2 2" xfId="8720"/>
    <cellStyle name="40% - Accent3 8 2 2 2" xfId="8721"/>
    <cellStyle name="40% - Accent3 8 2 2 2 2" xfId="8722"/>
    <cellStyle name="40% - Accent3 8 2 2 2 2 2" xfId="8723"/>
    <cellStyle name="40% - Accent3 8 2 2 2 2 2 2" xfId="8724"/>
    <cellStyle name="40% - Accent3 8 2 2 2 2 3" xfId="8725"/>
    <cellStyle name="40% - Accent3 8 2 2 2 3" xfId="8726"/>
    <cellStyle name="40% - Accent3 8 2 2 2 3 2" xfId="8727"/>
    <cellStyle name="40% - Accent3 8 2 2 2 4" xfId="8728"/>
    <cellStyle name="40% - Accent3 8 2 2 3" xfId="8729"/>
    <cellStyle name="40% - Accent3 8 2 2 3 2" xfId="8730"/>
    <cellStyle name="40% - Accent3 8 2 2 3 2 2" xfId="8731"/>
    <cellStyle name="40% - Accent3 8 2 2 3 2 2 2" xfId="8732"/>
    <cellStyle name="40% - Accent3 8 2 2 3 2 3" xfId="8733"/>
    <cellStyle name="40% - Accent3 8 2 2 3 3" xfId="8734"/>
    <cellStyle name="40% - Accent3 8 2 2 3 3 2" xfId="8735"/>
    <cellStyle name="40% - Accent3 8 2 2 3 4" xfId="8736"/>
    <cellStyle name="40% - Accent3 8 2 2 4" xfId="8737"/>
    <cellStyle name="40% - Accent3 8 2 2 4 2" xfId="8738"/>
    <cellStyle name="40% - Accent3 8 2 2 4 2 2" xfId="8739"/>
    <cellStyle name="40% - Accent3 8 2 2 4 3" xfId="8740"/>
    <cellStyle name="40% - Accent3 8 2 2 5" xfId="8741"/>
    <cellStyle name="40% - Accent3 8 2 2 5 2" xfId="8742"/>
    <cellStyle name="40% - Accent3 8 2 2 6" xfId="8743"/>
    <cellStyle name="40% - Accent3 8 2 3" xfId="8744"/>
    <cellStyle name="40% - Accent3 8 2 3 2" xfId="8745"/>
    <cellStyle name="40% - Accent3 8 2 3 2 2" xfId="8746"/>
    <cellStyle name="40% - Accent3 8 2 3 2 2 2" xfId="8747"/>
    <cellStyle name="40% - Accent3 8 2 3 2 3" xfId="8748"/>
    <cellStyle name="40% - Accent3 8 2 3 3" xfId="8749"/>
    <cellStyle name="40% - Accent3 8 2 3 3 2" xfId="8750"/>
    <cellStyle name="40% - Accent3 8 2 3 4" xfId="8751"/>
    <cellStyle name="40% - Accent3 8 2 4" xfId="8752"/>
    <cellStyle name="40% - Accent3 8 2 4 2" xfId="8753"/>
    <cellStyle name="40% - Accent3 8 2 4 2 2" xfId="8754"/>
    <cellStyle name="40% - Accent3 8 2 4 2 2 2" xfId="8755"/>
    <cellStyle name="40% - Accent3 8 2 4 2 3" xfId="8756"/>
    <cellStyle name="40% - Accent3 8 2 4 3" xfId="8757"/>
    <cellStyle name="40% - Accent3 8 2 4 3 2" xfId="8758"/>
    <cellStyle name="40% - Accent3 8 2 4 4" xfId="8759"/>
    <cellStyle name="40% - Accent3 8 2 5" xfId="8760"/>
    <cellStyle name="40% - Accent3 8 2 5 2" xfId="8761"/>
    <cellStyle name="40% - Accent3 8 2 5 2 2" xfId="8762"/>
    <cellStyle name="40% - Accent3 8 2 5 3" xfId="8763"/>
    <cellStyle name="40% - Accent3 8 2 6" xfId="8764"/>
    <cellStyle name="40% - Accent3 8 2 6 2" xfId="8765"/>
    <cellStyle name="40% - Accent3 8 2 7" xfId="8766"/>
    <cellStyle name="40% - Accent3 8 3" xfId="8767"/>
    <cellStyle name="40% - Accent3 8 3 2" xfId="8768"/>
    <cellStyle name="40% - Accent3 8 3 2 2" xfId="8769"/>
    <cellStyle name="40% - Accent3 8 3 2 2 2" xfId="8770"/>
    <cellStyle name="40% - Accent3 8 3 2 2 2 2" xfId="8771"/>
    <cellStyle name="40% - Accent3 8 3 2 2 3" xfId="8772"/>
    <cellStyle name="40% - Accent3 8 3 2 3" xfId="8773"/>
    <cellStyle name="40% - Accent3 8 3 2 3 2" xfId="8774"/>
    <cellStyle name="40% - Accent3 8 3 2 4" xfId="8775"/>
    <cellStyle name="40% - Accent3 8 3 3" xfId="8776"/>
    <cellStyle name="40% - Accent3 8 3 3 2" xfId="8777"/>
    <cellStyle name="40% - Accent3 8 3 3 2 2" xfId="8778"/>
    <cellStyle name="40% - Accent3 8 3 3 2 2 2" xfId="8779"/>
    <cellStyle name="40% - Accent3 8 3 3 2 3" xfId="8780"/>
    <cellStyle name="40% - Accent3 8 3 3 3" xfId="8781"/>
    <cellStyle name="40% - Accent3 8 3 3 3 2" xfId="8782"/>
    <cellStyle name="40% - Accent3 8 3 3 4" xfId="8783"/>
    <cellStyle name="40% - Accent3 8 3 4" xfId="8784"/>
    <cellStyle name="40% - Accent3 8 3 4 2" xfId="8785"/>
    <cellStyle name="40% - Accent3 8 3 4 2 2" xfId="8786"/>
    <cellStyle name="40% - Accent3 8 3 4 3" xfId="8787"/>
    <cellStyle name="40% - Accent3 8 3 5" xfId="8788"/>
    <cellStyle name="40% - Accent3 8 3 5 2" xfId="8789"/>
    <cellStyle name="40% - Accent3 8 3 6" xfId="8790"/>
    <cellStyle name="40% - Accent3 8 4" xfId="8791"/>
    <cellStyle name="40% - Accent3 8 4 2" xfId="8792"/>
    <cellStyle name="40% - Accent3 8 4 2 2" xfId="8793"/>
    <cellStyle name="40% - Accent3 8 4 2 2 2" xfId="8794"/>
    <cellStyle name="40% - Accent3 8 4 2 3" xfId="8795"/>
    <cellStyle name="40% - Accent3 8 4 3" xfId="8796"/>
    <cellStyle name="40% - Accent3 8 4 3 2" xfId="8797"/>
    <cellStyle name="40% - Accent3 8 4 4" xfId="8798"/>
    <cellStyle name="40% - Accent3 8 5" xfId="8799"/>
    <cellStyle name="40% - Accent3 8 5 2" xfId="8800"/>
    <cellStyle name="40% - Accent3 8 5 2 2" xfId="8801"/>
    <cellStyle name="40% - Accent3 8 5 2 2 2" xfId="8802"/>
    <cellStyle name="40% - Accent3 8 5 2 3" xfId="8803"/>
    <cellStyle name="40% - Accent3 8 5 3" xfId="8804"/>
    <cellStyle name="40% - Accent3 8 5 3 2" xfId="8805"/>
    <cellStyle name="40% - Accent3 8 5 4" xfId="8806"/>
    <cellStyle name="40% - Accent3 8 6" xfId="8807"/>
    <cellStyle name="40% - Accent3 8 6 2" xfId="8808"/>
    <cellStyle name="40% - Accent3 8 6 2 2" xfId="8809"/>
    <cellStyle name="40% - Accent3 8 6 3" xfId="8810"/>
    <cellStyle name="40% - Accent3 8 7" xfId="8811"/>
    <cellStyle name="40% - Accent3 8 7 2" xfId="8812"/>
    <cellStyle name="40% - Accent3 8 8" xfId="8813"/>
    <cellStyle name="40% - Accent3 9" xfId="8814"/>
    <cellStyle name="40% - Accent3 9 2" xfId="8815"/>
    <cellStyle name="40% - Accent3 9 2 2" xfId="8816"/>
    <cellStyle name="40% - Accent3 9 2 2 2" xfId="8817"/>
    <cellStyle name="40% - Accent3 9 2 2 2 2" xfId="8818"/>
    <cellStyle name="40% - Accent3 9 2 2 2 2 2" xfId="8819"/>
    <cellStyle name="40% - Accent3 9 2 2 2 2 2 2" xfId="8820"/>
    <cellStyle name="40% - Accent3 9 2 2 2 2 3" xfId="8821"/>
    <cellStyle name="40% - Accent3 9 2 2 2 3" xfId="8822"/>
    <cellStyle name="40% - Accent3 9 2 2 2 3 2" xfId="8823"/>
    <cellStyle name="40% - Accent3 9 2 2 2 4" xfId="8824"/>
    <cellStyle name="40% - Accent3 9 2 2 3" xfId="8825"/>
    <cellStyle name="40% - Accent3 9 2 2 3 2" xfId="8826"/>
    <cellStyle name="40% - Accent3 9 2 2 3 2 2" xfId="8827"/>
    <cellStyle name="40% - Accent3 9 2 2 3 2 2 2" xfId="8828"/>
    <cellStyle name="40% - Accent3 9 2 2 3 2 3" xfId="8829"/>
    <cellStyle name="40% - Accent3 9 2 2 3 3" xfId="8830"/>
    <cellStyle name="40% - Accent3 9 2 2 3 3 2" xfId="8831"/>
    <cellStyle name="40% - Accent3 9 2 2 3 4" xfId="8832"/>
    <cellStyle name="40% - Accent3 9 2 2 4" xfId="8833"/>
    <cellStyle name="40% - Accent3 9 2 2 4 2" xfId="8834"/>
    <cellStyle name="40% - Accent3 9 2 2 4 2 2" xfId="8835"/>
    <cellStyle name="40% - Accent3 9 2 2 4 3" xfId="8836"/>
    <cellStyle name="40% - Accent3 9 2 2 5" xfId="8837"/>
    <cellStyle name="40% - Accent3 9 2 2 5 2" xfId="8838"/>
    <cellStyle name="40% - Accent3 9 2 2 6" xfId="8839"/>
    <cellStyle name="40% - Accent3 9 2 3" xfId="8840"/>
    <cellStyle name="40% - Accent3 9 2 3 2" xfId="8841"/>
    <cellStyle name="40% - Accent3 9 2 3 2 2" xfId="8842"/>
    <cellStyle name="40% - Accent3 9 2 3 2 2 2" xfId="8843"/>
    <cellStyle name="40% - Accent3 9 2 3 2 3" xfId="8844"/>
    <cellStyle name="40% - Accent3 9 2 3 3" xfId="8845"/>
    <cellStyle name="40% - Accent3 9 2 3 3 2" xfId="8846"/>
    <cellStyle name="40% - Accent3 9 2 3 4" xfId="8847"/>
    <cellStyle name="40% - Accent3 9 2 4" xfId="8848"/>
    <cellStyle name="40% - Accent3 9 2 4 2" xfId="8849"/>
    <cellStyle name="40% - Accent3 9 2 4 2 2" xfId="8850"/>
    <cellStyle name="40% - Accent3 9 2 4 2 2 2" xfId="8851"/>
    <cellStyle name="40% - Accent3 9 2 4 2 3" xfId="8852"/>
    <cellStyle name="40% - Accent3 9 2 4 3" xfId="8853"/>
    <cellStyle name="40% - Accent3 9 2 4 3 2" xfId="8854"/>
    <cellStyle name="40% - Accent3 9 2 4 4" xfId="8855"/>
    <cellStyle name="40% - Accent3 9 2 5" xfId="8856"/>
    <cellStyle name="40% - Accent3 9 2 5 2" xfId="8857"/>
    <cellStyle name="40% - Accent3 9 2 5 2 2" xfId="8858"/>
    <cellStyle name="40% - Accent3 9 2 5 3" xfId="8859"/>
    <cellStyle name="40% - Accent3 9 2 6" xfId="8860"/>
    <cellStyle name="40% - Accent3 9 2 6 2" xfId="8861"/>
    <cellStyle name="40% - Accent3 9 2 7" xfId="8862"/>
    <cellStyle name="40% - Accent3 9 3" xfId="8863"/>
    <cellStyle name="40% - Accent3 9 3 2" xfId="8864"/>
    <cellStyle name="40% - Accent3 9 3 2 2" xfId="8865"/>
    <cellStyle name="40% - Accent3 9 3 2 2 2" xfId="8866"/>
    <cellStyle name="40% - Accent3 9 3 2 2 2 2" xfId="8867"/>
    <cellStyle name="40% - Accent3 9 3 2 2 3" xfId="8868"/>
    <cellStyle name="40% - Accent3 9 3 2 3" xfId="8869"/>
    <cellStyle name="40% - Accent3 9 3 2 3 2" xfId="8870"/>
    <cellStyle name="40% - Accent3 9 3 2 4" xfId="8871"/>
    <cellStyle name="40% - Accent3 9 3 3" xfId="8872"/>
    <cellStyle name="40% - Accent3 9 3 3 2" xfId="8873"/>
    <cellStyle name="40% - Accent3 9 3 3 2 2" xfId="8874"/>
    <cellStyle name="40% - Accent3 9 3 3 2 2 2" xfId="8875"/>
    <cellStyle name="40% - Accent3 9 3 3 2 3" xfId="8876"/>
    <cellStyle name="40% - Accent3 9 3 3 3" xfId="8877"/>
    <cellStyle name="40% - Accent3 9 3 3 3 2" xfId="8878"/>
    <cellStyle name="40% - Accent3 9 3 3 4" xfId="8879"/>
    <cellStyle name="40% - Accent3 9 3 4" xfId="8880"/>
    <cellStyle name="40% - Accent3 9 3 4 2" xfId="8881"/>
    <cellStyle name="40% - Accent3 9 3 4 2 2" xfId="8882"/>
    <cellStyle name="40% - Accent3 9 3 4 3" xfId="8883"/>
    <cellStyle name="40% - Accent3 9 3 5" xfId="8884"/>
    <cellStyle name="40% - Accent3 9 3 5 2" xfId="8885"/>
    <cellStyle name="40% - Accent3 9 3 6" xfId="8886"/>
    <cellStyle name="40% - Accent3 9 4" xfId="8887"/>
    <cellStyle name="40% - Accent3 9 4 2" xfId="8888"/>
    <cellStyle name="40% - Accent3 9 4 2 2" xfId="8889"/>
    <cellStyle name="40% - Accent3 9 4 2 2 2" xfId="8890"/>
    <cellStyle name="40% - Accent3 9 4 2 3" xfId="8891"/>
    <cellStyle name="40% - Accent3 9 4 3" xfId="8892"/>
    <cellStyle name="40% - Accent3 9 4 3 2" xfId="8893"/>
    <cellStyle name="40% - Accent3 9 4 4" xfId="8894"/>
    <cellStyle name="40% - Accent3 9 5" xfId="8895"/>
    <cellStyle name="40% - Accent3 9 5 2" xfId="8896"/>
    <cellStyle name="40% - Accent3 9 5 2 2" xfId="8897"/>
    <cellStyle name="40% - Accent3 9 5 2 2 2" xfId="8898"/>
    <cellStyle name="40% - Accent3 9 5 2 3" xfId="8899"/>
    <cellStyle name="40% - Accent3 9 5 3" xfId="8900"/>
    <cellStyle name="40% - Accent3 9 5 3 2" xfId="8901"/>
    <cellStyle name="40% - Accent3 9 5 4" xfId="8902"/>
    <cellStyle name="40% - Accent3 9 6" xfId="8903"/>
    <cellStyle name="40% - Accent3 9 6 2" xfId="8904"/>
    <cellStyle name="40% - Accent3 9 6 2 2" xfId="8905"/>
    <cellStyle name="40% - Accent3 9 6 3" xfId="8906"/>
    <cellStyle name="40% - Accent3 9 7" xfId="8907"/>
    <cellStyle name="40% - Accent3 9 7 2" xfId="8908"/>
    <cellStyle name="40% - Accent3 9 8" xfId="8909"/>
    <cellStyle name="40% - Accent4" xfId="10" builtinId="43" customBuiltin="1"/>
    <cellStyle name="40% - Accent4 10" xfId="8910"/>
    <cellStyle name="40% - Accent4 10 2" xfId="8911"/>
    <cellStyle name="40% - Accent4 10 2 2" xfId="8912"/>
    <cellStyle name="40% - Accent4 10 2 2 2" xfId="8913"/>
    <cellStyle name="40% - Accent4 10 2 2 2 2" xfId="8914"/>
    <cellStyle name="40% - Accent4 10 2 2 2 2 2" xfId="8915"/>
    <cellStyle name="40% - Accent4 10 2 2 2 3" xfId="8916"/>
    <cellStyle name="40% - Accent4 10 2 2 3" xfId="8917"/>
    <cellStyle name="40% - Accent4 10 2 2 3 2" xfId="8918"/>
    <cellStyle name="40% - Accent4 10 2 2 4" xfId="8919"/>
    <cellStyle name="40% - Accent4 10 2 3" xfId="8920"/>
    <cellStyle name="40% - Accent4 10 2 3 2" xfId="8921"/>
    <cellStyle name="40% - Accent4 10 2 3 2 2" xfId="8922"/>
    <cellStyle name="40% - Accent4 10 2 3 2 2 2" xfId="8923"/>
    <cellStyle name="40% - Accent4 10 2 3 2 3" xfId="8924"/>
    <cellStyle name="40% - Accent4 10 2 3 3" xfId="8925"/>
    <cellStyle name="40% - Accent4 10 2 3 3 2" xfId="8926"/>
    <cellStyle name="40% - Accent4 10 2 3 4" xfId="8927"/>
    <cellStyle name="40% - Accent4 10 2 4" xfId="8928"/>
    <cellStyle name="40% - Accent4 10 2 4 2" xfId="8929"/>
    <cellStyle name="40% - Accent4 10 2 4 2 2" xfId="8930"/>
    <cellStyle name="40% - Accent4 10 2 4 3" xfId="8931"/>
    <cellStyle name="40% - Accent4 10 2 5" xfId="8932"/>
    <cellStyle name="40% - Accent4 10 2 5 2" xfId="8933"/>
    <cellStyle name="40% - Accent4 10 2 6" xfId="8934"/>
    <cellStyle name="40% - Accent4 10 3" xfId="8935"/>
    <cellStyle name="40% - Accent4 10 3 2" xfId="8936"/>
    <cellStyle name="40% - Accent4 10 3 2 2" xfId="8937"/>
    <cellStyle name="40% - Accent4 10 3 2 2 2" xfId="8938"/>
    <cellStyle name="40% - Accent4 10 3 2 3" xfId="8939"/>
    <cellStyle name="40% - Accent4 10 3 3" xfId="8940"/>
    <cellStyle name="40% - Accent4 10 3 3 2" xfId="8941"/>
    <cellStyle name="40% - Accent4 10 3 4" xfId="8942"/>
    <cellStyle name="40% - Accent4 10 4" xfId="8943"/>
    <cellStyle name="40% - Accent4 10 4 2" xfId="8944"/>
    <cellStyle name="40% - Accent4 10 4 2 2" xfId="8945"/>
    <cellStyle name="40% - Accent4 10 4 2 2 2" xfId="8946"/>
    <cellStyle name="40% - Accent4 10 4 2 3" xfId="8947"/>
    <cellStyle name="40% - Accent4 10 4 3" xfId="8948"/>
    <cellStyle name="40% - Accent4 10 4 3 2" xfId="8949"/>
    <cellStyle name="40% - Accent4 10 4 4" xfId="8950"/>
    <cellStyle name="40% - Accent4 10 5" xfId="8951"/>
    <cellStyle name="40% - Accent4 10 5 2" xfId="8952"/>
    <cellStyle name="40% - Accent4 10 5 2 2" xfId="8953"/>
    <cellStyle name="40% - Accent4 10 5 3" xfId="8954"/>
    <cellStyle name="40% - Accent4 10 6" xfId="8955"/>
    <cellStyle name="40% - Accent4 10 6 2" xfId="8956"/>
    <cellStyle name="40% - Accent4 10 7" xfId="8957"/>
    <cellStyle name="40% - Accent4 11" xfId="8958"/>
    <cellStyle name="40% - Accent4 11 2" xfId="8959"/>
    <cellStyle name="40% - Accent4 11 2 2" xfId="8960"/>
    <cellStyle name="40% - Accent4 11 2 2 2" xfId="8961"/>
    <cellStyle name="40% - Accent4 11 2 2 2 2" xfId="8962"/>
    <cellStyle name="40% - Accent4 11 2 2 3" xfId="8963"/>
    <cellStyle name="40% - Accent4 11 2 3" xfId="8964"/>
    <cellStyle name="40% - Accent4 11 2 3 2" xfId="8965"/>
    <cellStyle name="40% - Accent4 11 2 4" xfId="8966"/>
    <cellStyle name="40% - Accent4 11 3" xfId="8967"/>
    <cellStyle name="40% - Accent4 11 3 2" xfId="8968"/>
    <cellStyle name="40% - Accent4 11 3 2 2" xfId="8969"/>
    <cellStyle name="40% - Accent4 11 3 2 2 2" xfId="8970"/>
    <cellStyle name="40% - Accent4 11 3 2 3" xfId="8971"/>
    <cellStyle name="40% - Accent4 11 3 3" xfId="8972"/>
    <cellStyle name="40% - Accent4 11 3 3 2" xfId="8973"/>
    <cellStyle name="40% - Accent4 11 3 4" xfId="8974"/>
    <cellStyle name="40% - Accent4 11 4" xfId="8975"/>
    <cellStyle name="40% - Accent4 11 4 2" xfId="8976"/>
    <cellStyle name="40% - Accent4 11 4 2 2" xfId="8977"/>
    <cellStyle name="40% - Accent4 11 4 3" xfId="8978"/>
    <cellStyle name="40% - Accent4 11 5" xfId="8979"/>
    <cellStyle name="40% - Accent4 11 5 2" xfId="8980"/>
    <cellStyle name="40% - Accent4 11 6" xfId="8981"/>
    <cellStyle name="40% - Accent4 12" xfId="8982"/>
    <cellStyle name="40% - Accent4 12 2" xfId="8983"/>
    <cellStyle name="40% - Accent4 12 2 2" xfId="8984"/>
    <cellStyle name="40% - Accent4 12 2 2 2" xfId="8985"/>
    <cellStyle name="40% - Accent4 12 2 3" xfId="8986"/>
    <cellStyle name="40% - Accent4 12 3" xfId="8987"/>
    <cellStyle name="40% - Accent4 12 3 2" xfId="8988"/>
    <cellStyle name="40% - Accent4 12 4" xfId="8989"/>
    <cellStyle name="40% - Accent4 13" xfId="8990"/>
    <cellStyle name="40% - Accent4 14" xfId="8991"/>
    <cellStyle name="40% - Accent4 14 2" xfId="8992"/>
    <cellStyle name="40% - Accent4 14 2 2" xfId="8993"/>
    <cellStyle name="40% - Accent4 14 2 2 2" xfId="8994"/>
    <cellStyle name="40% - Accent4 14 2 3" xfId="8995"/>
    <cellStyle name="40% - Accent4 14 3" xfId="8996"/>
    <cellStyle name="40% - Accent4 14 3 2" xfId="8997"/>
    <cellStyle name="40% - Accent4 14 4" xfId="8998"/>
    <cellStyle name="40% - Accent4 15" xfId="8999"/>
    <cellStyle name="40% - Accent4 15 2" xfId="9000"/>
    <cellStyle name="40% - Accent4 15 2 2" xfId="9001"/>
    <cellStyle name="40% - Accent4 15 3" xfId="9002"/>
    <cellStyle name="40% - Accent4 16" xfId="9003"/>
    <cellStyle name="40% - Accent4 16 2" xfId="9004"/>
    <cellStyle name="40% - Accent4 17" xfId="9005"/>
    <cellStyle name="40% - Accent4 18" xfId="41480"/>
    <cellStyle name="40% - Accent4 19" xfId="42230"/>
    <cellStyle name="40% - Accent4 2" xfId="106"/>
    <cellStyle name="40% - Accent4 2 2" xfId="9006"/>
    <cellStyle name="40% - Accent4 2 2 2" xfId="41635"/>
    <cellStyle name="40% - Accent4 2 2 2 2" xfId="42462"/>
    <cellStyle name="40% - Accent4 2 2 3" xfId="41810"/>
    <cellStyle name="40% - Accent4 2 2 3 2" xfId="42463"/>
    <cellStyle name="40% - Accent4 2 2 4" xfId="41634"/>
    <cellStyle name="40% - Accent4 2 2 4 2" xfId="42464"/>
    <cellStyle name="40% - Accent4 2 2 5" xfId="42461"/>
    <cellStyle name="40% - Accent4 2 3" xfId="9007"/>
    <cellStyle name="40% - Accent4 2 3 2" xfId="9008"/>
    <cellStyle name="40% - Accent4 2 3 2 10" xfId="42466"/>
    <cellStyle name="40% - Accent4 2 3 2 2" xfId="9009"/>
    <cellStyle name="40% - Accent4 2 3 2 2 2" xfId="9010"/>
    <cellStyle name="40% - Accent4 2 3 2 2 2 2" xfId="9011"/>
    <cellStyle name="40% - Accent4 2 3 2 2 2 2 2" xfId="9012"/>
    <cellStyle name="40% - Accent4 2 3 2 2 2 2 2 2" xfId="9013"/>
    <cellStyle name="40% - Accent4 2 3 2 2 2 2 3" xfId="9014"/>
    <cellStyle name="40% - Accent4 2 3 2 2 2 3" xfId="9015"/>
    <cellStyle name="40% - Accent4 2 3 2 2 2 3 2" xfId="9016"/>
    <cellStyle name="40% - Accent4 2 3 2 2 2 4" xfId="9017"/>
    <cellStyle name="40% - Accent4 2 3 2 2 2 5" xfId="42468"/>
    <cellStyle name="40% - Accent4 2 3 2 2 3" xfId="9018"/>
    <cellStyle name="40% - Accent4 2 3 2 2 3 2" xfId="9019"/>
    <cellStyle name="40% - Accent4 2 3 2 2 3 2 2" xfId="9020"/>
    <cellStyle name="40% - Accent4 2 3 2 2 3 2 2 2" xfId="9021"/>
    <cellStyle name="40% - Accent4 2 3 2 2 3 2 3" xfId="9022"/>
    <cellStyle name="40% - Accent4 2 3 2 2 3 3" xfId="9023"/>
    <cellStyle name="40% - Accent4 2 3 2 2 3 3 2" xfId="9024"/>
    <cellStyle name="40% - Accent4 2 3 2 2 3 4" xfId="9025"/>
    <cellStyle name="40% - Accent4 2 3 2 2 3 5" xfId="42469"/>
    <cellStyle name="40% - Accent4 2 3 2 2 4" xfId="9026"/>
    <cellStyle name="40% - Accent4 2 3 2 2 4 2" xfId="9027"/>
    <cellStyle name="40% - Accent4 2 3 2 2 4 2 2" xfId="9028"/>
    <cellStyle name="40% - Accent4 2 3 2 2 4 2 2 2" xfId="9029"/>
    <cellStyle name="40% - Accent4 2 3 2 2 4 2 3" xfId="9030"/>
    <cellStyle name="40% - Accent4 2 3 2 2 4 3" xfId="9031"/>
    <cellStyle name="40% - Accent4 2 3 2 2 4 3 2" xfId="9032"/>
    <cellStyle name="40% - Accent4 2 3 2 2 4 4" xfId="9033"/>
    <cellStyle name="40% - Accent4 2 3 2 2 5" xfId="9034"/>
    <cellStyle name="40% - Accent4 2 3 2 2 5 2" xfId="9035"/>
    <cellStyle name="40% - Accent4 2 3 2 2 5 2 2" xfId="9036"/>
    <cellStyle name="40% - Accent4 2 3 2 2 5 2 2 2" xfId="9037"/>
    <cellStyle name="40% - Accent4 2 3 2 2 5 2 3" xfId="9038"/>
    <cellStyle name="40% - Accent4 2 3 2 2 5 3" xfId="9039"/>
    <cellStyle name="40% - Accent4 2 3 2 2 5 3 2" xfId="9040"/>
    <cellStyle name="40% - Accent4 2 3 2 2 5 4" xfId="9041"/>
    <cellStyle name="40% - Accent4 2 3 2 2 6" xfId="9042"/>
    <cellStyle name="40% - Accent4 2 3 2 2 6 2" xfId="9043"/>
    <cellStyle name="40% - Accent4 2 3 2 2 6 2 2" xfId="9044"/>
    <cellStyle name="40% - Accent4 2 3 2 2 6 3" xfId="9045"/>
    <cellStyle name="40% - Accent4 2 3 2 2 7" xfId="9046"/>
    <cellStyle name="40% - Accent4 2 3 2 2 7 2" xfId="9047"/>
    <cellStyle name="40% - Accent4 2 3 2 2 8" xfId="9048"/>
    <cellStyle name="40% - Accent4 2 3 2 2 9" xfId="42467"/>
    <cellStyle name="40% - Accent4 2 3 2 3" xfId="9049"/>
    <cellStyle name="40% - Accent4 2 3 2 3 2" xfId="9050"/>
    <cellStyle name="40% - Accent4 2 3 2 3 2 2" xfId="9051"/>
    <cellStyle name="40% - Accent4 2 3 2 3 2 2 2" xfId="9052"/>
    <cellStyle name="40% - Accent4 2 3 2 3 2 3" xfId="9053"/>
    <cellStyle name="40% - Accent4 2 3 2 3 3" xfId="9054"/>
    <cellStyle name="40% - Accent4 2 3 2 3 3 2" xfId="9055"/>
    <cellStyle name="40% - Accent4 2 3 2 3 4" xfId="9056"/>
    <cellStyle name="40% - Accent4 2 3 2 3 5" xfId="42470"/>
    <cellStyle name="40% - Accent4 2 3 2 4" xfId="9057"/>
    <cellStyle name="40% - Accent4 2 3 2 4 2" xfId="9058"/>
    <cellStyle name="40% - Accent4 2 3 2 4 2 2" xfId="9059"/>
    <cellStyle name="40% - Accent4 2 3 2 4 2 2 2" xfId="9060"/>
    <cellStyle name="40% - Accent4 2 3 2 4 2 3" xfId="9061"/>
    <cellStyle name="40% - Accent4 2 3 2 4 3" xfId="9062"/>
    <cellStyle name="40% - Accent4 2 3 2 4 3 2" xfId="9063"/>
    <cellStyle name="40% - Accent4 2 3 2 4 4" xfId="9064"/>
    <cellStyle name="40% - Accent4 2 3 2 4 5" xfId="42471"/>
    <cellStyle name="40% - Accent4 2 3 2 5" xfId="9065"/>
    <cellStyle name="40% - Accent4 2 3 2 5 2" xfId="9066"/>
    <cellStyle name="40% - Accent4 2 3 2 5 2 2" xfId="9067"/>
    <cellStyle name="40% - Accent4 2 3 2 5 2 2 2" xfId="9068"/>
    <cellStyle name="40% - Accent4 2 3 2 5 2 3" xfId="9069"/>
    <cellStyle name="40% - Accent4 2 3 2 5 3" xfId="9070"/>
    <cellStyle name="40% - Accent4 2 3 2 5 3 2" xfId="9071"/>
    <cellStyle name="40% - Accent4 2 3 2 5 4" xfId="9072"/>
    <cellStyle name="40% - Accent4 2 3 2 6" xfId="9073"/>
    <cellStyle name="40% - Accent4 2 3 2 6 2" xfId="9074"/>
    <cellStyle name="40% - Accent4 2 3 2 6 2 2" xfId="9075"/>
    <cellStyle name="40% - Accent4 2 3 2 6 2 2 2" xfId="9076"/>
    <cellStyle name="40% - Accent4 2 3 2 6 2 3" xfId="9077"/>
    <cellStyle name="40% - Accent4 2 3 2 6 3" xfId="9078"/>
    <cellStyle name="40% - Accent4 2 3 2 6 3 2" xfId="9079"/>
    <cellStyle name="40% - Accent4 2 3 2 6 4" xfId="9080"/>
    <cellStyle name="40% - Accent4 2 3 2 7" xfId="9081"/>
    <cellStyle name="40% - Accent4 2 3 2 7 2" xfId="9082"/>
    <cellStyle name="40% - Accent4 2 3 2 7 2 2" xfId="9083"/>
    <cellStyle name="40% - Accent4 2 3 2 7 3" xfId="9084"/>
    <cellStyle name="40% - Accent4 2 3 2 8" xfId="9085"/>
    <cellStyle name="40% - Accent4 2 3 2 8 2" xfId="9086"/>
    <cellStyle name="40% - Accent4 2 3 2 9" xfId="9087"/>
    <cellStyle name="40% - Accent4 2 3 3" xfId="9088"/>
    <cellStyle name="40% - Accent4 2 3 3 10" xfId="42472"/>
    <cellStyle name="40% - Accent4 2 3 3 2" xfId="9089"/>
    <cellStyle name="40% - Accent4 2 3 3 2 2" xfId="9090"/>
    <cellStyle name="40% - Accent4 2 3 3 2 2 2" xfId="9091"/>
    <cellStyle name="40% - Accent4 2 3 3 2 2 2 2" xfId="9092"/>
    <cellStyle name="40% - Accent4 2 3 3 2 2 2 2 2" xfId="9093"/>
    <cellStyle name="40% - Accent4 2 3 3 2 2 2 3" xfId="9094"/>
    <cellStyle name="40% - Accent4 2 3 3 2 2 3" xfId="9095"/>
    <cellStyle name="40% - Accent4 2 3 3 2 2 3 2" xfId="9096"/>
    <cellStyle name="40% - Accent4 2 3 3 2 2 4" xfId="9097"/>
    <cellStyle name="40% - Accent4 2 3 3 2 3" xfId="9098"/>
    <cellStyle name="40% - Accent4 2 3 3 2 3 2" xfId="9099"/>
    <cellStyle name="40% - Accent4 2 3 3 2 3 2 2" xfId="9100"/>
    <cellStyle name="40% - Accent4 2 3 3 2 3 2 2 2" xfId="9101"/>
    <cellStyle name="40% - Accent4 2 3 3 2 3 2 3" xfId="9102"/>
    <cellStyle name="40% - Accent4 2 3 3 2 3 3" xfId="9103"/>
    <cellStyle name="40% - Accent4 2 3 3 2 3 3 2" xfId="9104"/>
    <cellStyle name="40% - Accent4 2 3 3 2 3 4" xfId="9105"/>
    <cellStyle name="40% - Accent4 2 3 3 2 4" xfId="9106"/>
    <cellStyle name="40% - Accent4 2 3 3 2 4 2" xfId="9107"/>
    <cellStyle name="40% - Accent4 2 3 3 2 4 2 2" xfId="9108"/>
    <cellStyle name="40% - Accent4 2 3 3 2 4 2 2 2" xfId="9109"/>
    <cellStyle name="40% - Accent4 2 3 3 2 4 2 3" xfId="9110"/>
    <cellStyle name="40% - Accent4 2 3 3 2 4 3" xfId="9111"/>
    <cellStyle name="40% - Accent4 2 3 3 2 4 3 2" xfId="9112"/>
    <cellStyle name="40% - Accent4 2 3 3 2 4 4" xfId="9113"/>
    <cellStyle name="40% - Accent4 2 3 3 2 5" xfId="9114"/>
    <cellStyle name="40% - Accent4 2 3 3 2 5 2" xfId="9115"/>
    <cellStyle name="40% - Accent4 2 3 3 2 5 2 2" xfId="9116"/>
    <cellStyle name="40% - Accent4 2 3 3 2 5 2 2 2" xfId="9117"/>
    <cellStyle name="40% - Accent4 2 3 3 2 5 2 3" xfId="9118"/>
    <cellStyle name="40% - Accent4 2 3 3 2 5 3" xfId="9119"/>
    <cellStyle name="40% - Accent4 2 3 3 2 5 3 2" xfId="9120"/>
    <cellStyle name="40% - Accent4 2 3 3 2 5 4" xfId="9121"/>
    <cellStyle name="40% - Accent4 2 3 3 2 6" xfId="9122"/>
    <cellStyle name="40% - Accent4 2 3 3 2 6 2" xfId="9123"/>
    <cellStyle name="40% - Accent4 2 3 3 2 6 2 2" xfId="9124"/>
    <cellStyle name="40% - Accent4 2 3 3 2 6 3" xfId="9125"/>
    <cellStyle name="40% - Accent4 2 3 3 2 7" xfId="9126"/>
    <cellStyle name="40% - Accent4 2 3 3 2 7 2" xfId="9127"/>
    <cellStyle name="40% - Accent4 2 3 3 2 8" xfId="9128"/>
    <cellStyle name="40% - Accent4 2 3 3 2 9" xfId="42473"/>
    <cellStyle name="40% - Accent4 2 3 3 3" xfId="9129"/>
    <cellStyle name="40% - Accent4 2 3 3 3 2" xfId="9130"/>
    <cellStyle name="40% - Accent4 2 3 3 3 2 2" xfId="9131"/>
    <cellStyle name="40% - Accent4 2 3 3 3 2 2 2" xfId="9132"/>
    <cellStyle name="40% - Accent4 2 3 3 3 2 3" xfId="9133"/>
    <cellStyle name="40% - Accent4 2 3 3 3 3" xfId="9134"/>
    <cellStyle name="40% - Accent4 2 3 3 3 3 2" xfId="9135"/>
    <cellStyle name="40% - Accent4 2 3 3 3 4" xfId="9136"/>
    <cellStyle name="40% - Accent4 2 3 3 3 5" xfId="42474"/>
    <cellStyle name="40% - Accent4 2 3 3 4" xfId="9137"/>
    <cellStyle name="40% - Accent4 2 3 3 4 2" xfId="9138"/>
    <cellStyle name="40% - Accent4 2 3 3 4 2 2" xfId="9139"/>
    <cellStyle name="40% - Accent4 2 3 3 4 2 2 2" xfId="9140"/>
    <cellStyle name="40% - Accent4 2 3 3 4 2 3" xfId="9141"/>
    <cellStyle name="40% - Accent4 2 3 3 4 3" xfId="9142"/>
    <cellStyle name="40% - Accent4 2 3 3 4 3 2" xfId="9143"/>
    <cellStyle name="40% - Accent4 2 3 3 4 4" xfId="9144"/>
    <cellStyle name="40% - Accent4 2 3 3 5" xfId="9145"/>
    <cellStyle name="40% - Accent4 2 3 3 5 2" xfId="9146"/>
    <cellStyle name="40% - Accent4 2 3 3 5 2 2" xfId="9147"/>
    <cellStyle name="40% - Accent4 2 3 3 5 2 2 2" xfId="9148"/>
    <cellStyle name="40% - Accent4 2 3 3 5 2 3" xfId="9149"/>
    <cellStyle name="40% - Accent4 2 3 3 5 3" xfId="9150"/>
    <cellStyle name="40% - Accent4 2 3 3 5 3 2" xfId="9151"/>
    <cellStyle name="40% - Accent4 2 3 3 5 4" xfId="9152"/>
    <cellStyle name="40% - Accent4 2 3 3 6" xfId="9153"/>
    <cellStyle name="40% - Accent4 2 3 3 6 2" xfId="9154"/>
    <cellStyle name="40% - Accent4 2 3 3 6 2 2" xfId="9155"/>
    <cellStyle name="40% - Accent4 2 3 3 6 2 2 2" xfId="9156"/>
    <cellStyle name="40% - Accent4 2 3 3 6 2 3" xfId="9157"/>
    <cellStyle name="40% - Accent4 2 3 3 6 3" xfId="9158"/>
    <cellStyle name="40% - Accent4 2 3 3 6 3 2" xfId="9159"/>
    <cellStyle name="40% - Accent4 2 3 3 6 4" xfId="9160"/>
    <cellStyle name="40% - Accent4 2 3 3 7" xfId="9161"/>
    <cellStyle name="40% - Accent4 2 3 3 7 2" xfId="9162"/>
    <cellStyle name="40% - Accent4 2 3 3 7 2 2" xfId="9163"/>
    <cellStyle name="40% - Accent4 2 3 3 7 3" xfId="9164"/>
    <cellStyle name="40% - Accent4 2 3 3 8" xfId="9165"/>
    <cellStyle name="40% - Accent4 2 3 3 8 2" xfId="9166"/>
    <cellStyle name="40% - Accent4 2 3 3 9" xfId="9167"/>
    <cellStyle name="40% - Accent4 2 3 4" xfId="42475"/>
    <cellStyle name="40% - Accent4 2 3 5" xfId="42476"/>
    <cellStyle name="40% - Accent4 2 3 6" xfId="42465"/>
    <cellStyle name="40% - Accent4 2 4" xfId="9168"/>
    <cellStyle name="40% - Accent4 2 4 2" xfId="42477"/>
    <cellStyle name="40% - Accent4 2 5" xfId="41494"/>
    <cellStyle name="40% - Accent4 2 5 2" xfId="42478"/>
    <cellStyle name="40% - Accent4 2 6" xfId="42479"/>
    <cellStyle name="40% - Accent4 20" xfId="43455"/>
    <cellStyle name="40% - Accent4 3" xfId="9169"/>
    <cellStyle name="40% - Accent4 3 10" xfId="9170"/>
    <cellStyle name="40% - Accent4 3 10 2" xfId="9171"/>
    <cellStyle name="40% - Accent4 3 10 2 2" xfId="9172"/>
    <cellStyle name="40% - Accent4 3 10 2 2 2" xfId="9173"/>
    <cellStyle name="40% - Accent4 3 10 2 3" xfId="9174"/>
    <cellStyle name="40% - Accent4 3 10 3" xfId="9175"/>
    <cellStyle name="40% - Accent4 3 10 3 2" xfId="9176"/>
    <cellStyle name="40% - Accent4 3 10 4" xfId="9177"/>
    <cellStyle name="40% - Accent4 3 11" xfId="9178"/>
    <cellStyle name="40% - Accent4 3 11 2" xfId="9179"/>
    <cellStyle name="40% - Accent4 3 11 2 2" xfId="9180"/>
    <cellStyle name="40% - Accent4 3 11 3" xfId="9181"/>
    <cellStyle name="40% - Accent4 3 12" xfId="9182"/>
    <cellStyle name="40% - Accent4 3 12 2" xfId="9183"/>
    <cellStyle name="40% - Accent4 3 13" xfId="9184"/>
    <cellStyle name="40% - Accent4 3 14" xfId="9185"/>
    <cellStyle name="40% - Accent4 3 15" xfId="41862"/>
    <cellStyle name="40% - Accent4 3 16" xfId="42480"/>
    <cellStyle name="40% - Accent4 3 2" xfId="9186"/>
    <cellStyle name="40% - Accent4 3 2 10" xfId="9187"/>
    <cellStyle name="40% - Accent4 3 2 11" xfId="9188"/>
    <cellStyle name="40% - Accent4 3 2 12" xfId="41636"/>
    <cellStyle name="40% - Accent4 3 2 13" xfId="42481"/>
    <cellStyle name="40% - Accent4 3 2 2" xfId="9189"/>
    <cellStyle name="40% - Accent4 3 2 2 2" xfId="9190"/>
    <cellStyle name="40% - Accent4 3 2 2 2 2" xfId="9191"/>
    <cellStyle name="40% - Accent4 3 2 2 2 2 2" xfId="9192"/>
    <cellStyle name="40% - Accent4 3 2 2 2 2 2 2" xfId="9193"/>
    <cellStyle name="40% - Accent4 3 2 2 2 2 2 2 2" xfId="9194"/>
    <cellStyle name="40% - Accent4 3 2 2 2 2 2 3" xfId="9195"/>
    <cellStyle name="40% - Accent4 3 2 2 2 2 2 4" xfId="9196"/>
    <cellStyle name="40% - Accent4 3 2 2 2 2 3" xfId="9197"/>
    <cellStyle name="40% - Accent4 3 2 2 2 2 3 2" xfId="9198"/>
    <cellStyle name="40% - Accent4 3 2 2 2 2 4" xfId="9199"/>
    <cellStyle name="40% - Accent4 3 2 2 2 2 5" xfId="9200"/>
    <cellStyle name="40% - Accent4 3 2 2 2 3" xfId="9201"/>
    <cellStyle name="40% - Accent4 3 2 2 2 3 2" xfId="9202"/>
    <cellStyle name="40% - Accent4 3 2 2 2 3 2 2" xfId="9203"/>
    <cellStyle name="40% - Accent4 3 2 2 2 3 3" xfId="9204"/>
    <cellStyle name="40% - Accent4 3 2 2 2 3 4" xfId="9205"/>
    <cellStyle name="40% - Accent4 3 2 2 2 4" xfId="9206"/>
    <cellStyle name="40% - Accent4 3 2 2 2 4 2" xfId="9207"/>
    <cellStyle name="40% - Accent4 3 2 2 2 5" xfId="9208"/>
    <cellStyle name="40% - Accent4 3 2 2 2 6" xfId="9209"/>
    <cellStyle name="40% - Accent4 3 2 2 3" xfId="9210"/>
    <cellStyle name="40% - Accent4 3 2 2 3 2" xfId="9211"/>
    <cellStyle name="40% - Accent4 3 2 2 3 2 2" xfId="9212"/>
    <cellStyle name="40% - Accent4 3 2 2 3 2 2 2" xfId="9213"/>
    <cellStyle name="40% - Accent4 3 2 2 3 2 2 2 2" xfId="9214"/>
    <cellStyle name="40% - Accent4 3 2 2 3 2 2 3" xfId="9215"/>
    <cellStyle name="40% - Accent4 3 2 2 3 2 2 4" xfId="9216"/>
    <cellStyle name="40% - Accent4 3 2 2 3 2 3" xfId="9217"/>
    <cellStyle name="40% - Accent4 3 2 2 3 2 3 2" xfId="9218"/>
    <cellStyle name="40% - Accent4 3 2 2 3 2 4" xfId="9219"/>
    <cellStyle name="40% - Accent4 3 2 2 3 2 5" xfId="9220"/>
    <cellStyle name="40% - Accent4 3 2 2 3 3" xfId="9221"/>
    <cellStyle name="40% - Accent4 3 2 2 3 3 2" xfId="9222"/>
    <cellStyle name="40% - Accent4 3 2 2 3 3 2 2" xfId="9223"/>
    <cellStyle name="40% - Accent4 3 2 2 3 3 3" xfId="9224"/>
    <cellStyle name="40% - Accent4 3 2 2 3 3 4" xfId="9225"/>
    <cellStyle name="40% - Accent4 3 2 2 3 4" xfId="9226"/>
    <cellStyle name="40% - Accent4 3 2 2 3 4 2" xfId="9227"/>
    <cellStyle name="40% - Accent4 3 2 2 3 5" xfId="9228"/>
    <cellStyle name="40% - Accent4 3 2 2 3 6" xfId="9229"/>
    <cellStyle name="40% - Accent4 3 2 2 4" xfId="9230"/>
    <cellStyle name="40% - Accent4 3 2 2 4 2" xfId="9231"/>
    <cellStyle name="40% - Accent4 3 2 2 4 2 2" xfId="9232"/>
    <cellStyle name="40% - Accent4 3 2 2 4 2 2 2" xfId="9233"/>
    <cellStyle name="40% - Accent4 3 2 2 4 2 2 2 2" xfId="9234"/>
    <cellStyle name="40% - Accent4 3 2 2 4 2 2 3" xfId="9235"/>
    <cellStyle name="40% - Accent4 3 2 2 4 2 3" xfId="9236"/>
    <cellStyle name="40% - Accent4 3 2 2 4 2 3 2" xfId="9237"/>
    <cellStyle name="40% - Accent4 3 2 2 4 2 4" xfId="9238"/>
    <cellStyle name="40% - Accent4 3 2 2 4 2 5" xfId="9239"/>
    <cellStyle name="40% - Accent4 3 2 2 4 3" xfId="9240"/>
    <cellStyle name="40% - Accent4 3 2 2 4 3 2" xfId="9241"/>
    <cellStyle name="40% - Accent4 3 2 2 4 3 2 2" xfId="9242"/>
    <cellStyle name="40% - Accent4 3 2 2 4 3 3" xfId="9243"/>
    <cellStyle name="40% - Accent4 3 2 2 4 4" xfId="9244"/>
    <cellStyle name="40% - Accent4 3 2 2 4 4 2" xfId="9245"/>
    <cellStyle name="40% - Accent4 3 2 2 4 5" xfId="9246"/>
    <cellStyle name="40% - Accent4 3 2 2 4 6" xfId="9247"/>
    <cellStyle name="40% - Accent4 3 2 2 5" xfId="9248"/>
    <cellStyle name="40% - Accent4 3 2 2 5 2" xfId="9249"/>
    <cellStyle name="40% - Accent4 3 2 2 5 2 2" xfId="9250"/>
    <cellStyle name="40% - Accent4 3 2 2 5 2 2 2" xfId="9251"/>
    <cellStyle name="40% - Accent4 3 2 2 5 2 3" xfId="9252"/>
    <cellStyle name="40% - Accent4 3 2 2 5 3" xfId="9253"/>
    <cellStyle name="40% - Accent4 3 2 2 5 3 2" xfId="9254"/>
    <cellStyle name="40% - Accent4 3 2 2 5 4" xfId="9255"/>
    <cellStyle name="40% - Accent4 3 2 2 5 5" xfId="9256"/>
    <cellStyle name="40% - Accent4 3 2 2 6" xfId="9257"/>
    <cellStyle name="40% - Accent4 3 2 2 6 2" xfId="9258"/>
    <cellStyle name="40% - Accent4 3 2 2 6 2 2" xfId="9259"/>
    <cellStyle name="40% - Accent4 3 2 2 6 3" xfId="9260"/>
    <cellStyle name="40% - Accent4 3 2 2 7" xfId="9261"/>
    <cellStyle name="40% - Accent4 3 2 2 7 2" xfId="9262"/>
    <cellStyle name="40% - Accent4 3 2 2 8" xfId="9263"/>
    <cellStyle name="40% - Accent4 3 2 2 9" xfId="9264"/>
    <cellStyle name="40% - Accent4 3 2 3" xfId="9265"/>
    <cellStyle name="40% - Accent4 3 2 3 2" xfId="9266"/>
    <cellStyle name="40% - Accent4 3 2 3 2 2" xfId="9267"/>
    <cellStyle name="40% - Accent4 3 2 3 2 2 2" xfId="9268"/>
    <cellStyle name="40% - Accent4 3 2 3 2 2 2 2" xfId="9269"/>
    <cellStyle name="40% - Accent4 3 2 3 2 2 3" xfId="9270"/>
    <cellStyle name="40% - Accent4 3 2 3 2 2 4" xfId="9271"/>
    <cellStyle name="40% - Accent4 3 2 3 2 3" xfId="9272"/>
    <cellStyle name="40% - Accent4 3 2 3 2 3 2" xfId="9273"/>
    <cellStyle name="40% - Accent4 3 2 3 2 4" xfId="9274"/>
    <cellStyle name="40% - Accent4 3 2 3 2 5" xfId="9275"/>
    <cellStyle name="40% - Accent4 3 2 3 3" xfId="9276"/>
    <cellStyle name="40% - Accent4 3 2 3 3 2" xfId="9277"/>
    <cellStyle name="40% - Accent4 3 2 3 3 2 2" xfId="9278"/>
    <cellStyle name="40% - Accent4 3 2 3 3 3" xfId="9279"/>
    <cellStyle name="40% - Accent4 3 2 3 3 4" xfId="9280"/>
    <cellStyle name="40% - Accent4 3 2 3 4" xfId="9281"/>
    <cellStyle name="40% - Accent4 3 2 3 4 2" xfId="9282"/>
    <cellStyle name="40% - Accent4 3 2 3 5" xfId="9283"/>
    <cellStyle name="40% - Accent4 3 2 3 6" xfId="9284"/>
    <cellStyle name="40% - Accent4 3 2 4" xfId="9285"/>
    <cellStyle name="40% - Accent4 3 2 4 2" xfId="9286"/>
    <cellStyle name="40% - Accent4 3 2 4 2 2" xfId="9287"/>
    <cellStyle name="40% - Accent4 3 2 4 2 2 2" xfId="9288"/>
    <cellStyle name="40% - Accent4 3 2 4 2 2 2 2" xfId="9289"/>
    <cellStyle name="40% - Accent4 3 2 4 2 2 3" xfId="9290"/>
    <cellStyle name="40% - Accent4 3 2 4 2 2 4" xfId="9291"/>
    <cellStyle name="40% - Accent4 3 2 4 2 3" xfId="9292"/>
    <cellStyle name="40% - Accent4 3 2 4 2 3 2" xfId="9293"/>
    <cellStyle name="40% - Accent4 3 2 4 2 4" xfId="9294"/>
    <cellStyle name="40% - Accent4 3 2 4 2 5" xfId="9295"/>
    <cellStyle name="40% - Accent4 3 2 4 3" xfId="9296"/>
    <cellStyle name="40% - Accent4 3 2 4 3 2" xfId="9297"/>
    <cellStyle name="40% - Accent4 3 2 4 3 2 2" xfId="9298"/>
    <cellStyle name="40% - Accent4 3 2 4 3 3" xfId="9299"/>
    <cellStyle name="40% - Accent4 3 2 4 3 4" xfId="9300"/>
    <cellStyle name="40% - Accent4 3 2 4 4" xfId="9301"/>
    <cellStyle name="40% - Accent4 3 2 4 4 2" xfId="9302"/>
    <cellStyle name="40% - Accent4 3 2 4 5" xfId="9303"/>
    <cellStyle name="40% - Accent4 3 2 4 6" xfId="9304"/>
    <cellStyle name="40% - Accent4 3 2 5" xfId="9305"/>
    <cellStyle name="40% - Accent4 3 2 5 2" xfId="9306"/>
    <cellStyle name="40% - Accent4 3 2 5 2 2" xfId="9307"/>
    <cellStyle name="40% - Accent4 3 2 5 2 2 2" xfId="9308"/>
    <cellStyle name="40% - Accent4 3 2 5 2 2 2 2" xfId="9309"/>
    <cellStyle name="40% - Accent4 3 2 5 2 2 3" xfId="9310"/>
    <cellStyle name="40% - Accent4 3 2 5 2 3" xfId="9311"/>
    <cellStyle name="40% - Accent4 3 2 5 2 3 2" xfId="9312"/>
    <cellStyle name="40% - Accent4 3 2 5 2 4" xfId="9313"/>
    <cellStyle name="40% - Accent4 3 2 5 2 5" xfId="9314"/>
    <cellStyle name="40% - Accent4 3 2 5 3" xfId="9315"/>
    <cellStyle name="40% - Accent4 3 2 5 3 2" xfId="9316"/>
    <cellStyle name="40% - Accent4 3 2 5 3 2 2" xfId="9317"/>
    <cellStyle name="40% - Accent4 3 2 5 3 3" xfId="9318"/>
    <cellStyle name="40% - Accent4 3 2 5 4" xfId="9319"/>
    <cellStyle name="40% - Accent4 3 2 5 4 2" xfId="9320"/>
    <cellStyle name="40% - Accent4 3 2 5 5" xfId="9321"/>
    <cellStyle name="40% - Accent4 3 2 5 6" xfId="9322"/>
    <cellStyle name="40% - Accent4 3 2 6" xfId="9323"/>
    <cellStyle name="40% - Accent4 3 2 6 2" xfId="9324"/>
    <cellStyle name="40% - Accent4 3 2 6 2 2" xfId="9325"/>
    <cellStyle name="40% - Accent4 3 2 6 2 2 2" xfId="9326"/>
    <cellStyle name="40% - Accent4 3 2 6 2 3" xfId="9327"/>
    <cellStyle name="40% - Accent4 3 2 6 3" xfId="9328"/>
    <cellStyle name="40% - Accent4 3 2 6 3 2" xfId="9329"/>
    <cellStyle name="40% - Accent4 3 2 6 4" xfId="9330"/>
    <cellStyle name="40% - Accent4 3 2 6 5" xfId="9331"/>
    <cellStyle name="40% - Accent4 3 2 7" xfId="9332"/>
    <cellStyle name="40% - Accent4 3 2 7 2" xfId="9333"/>
    <cellStyle name="40% - Accent4 3 2 7 2 2" xfId="9334"/>
    <cellStyle name="40% - Accent4 3 2 7 3" xfId="9335"/>
    <cellStyle name="40% - Accent4 3 2 8" xfId="9336"/>
    <cellStyle name="40% - Accent4 3 2 8 2" xfId="9337"/>
    <cellStyle name="40% - Accent4 3 2 9" xfId="9338"/>
    <cellStyle name="40% - Accent4 3 3" xfId="9339"/>
    <cellStyle name="40% - Accent4 3 3 2" xfId="9340"/>
    <cellStyle name="40% - Accent4 3 3 2 2" xfId="9341"/>
    <cellStyle name="40% - Accent4 3 3 2 2 2" xfId="9342"/>
    <cellStyle name="40% - Accent4 3 3 2 2 2 2" xfId="9343"/>
    <cellStyle name="40% - Accent4 3 3 2 2 2 2 2" xfId="9344"/>
    <cellStyle name="40% - Accent4 3 3 2 2 2 3" xfId="9345"/>
    <cellStyle name="40% - Accent4 3 3 2 2 2 4" xfId="9346"/>
    <cellStyle name="40% - Accent4 3 3 2 2 3" xfId="9347"/>
    <cellStyle name="40% - Accent4 3 3 2 2 3 2" xfId="9348"/>
    <cellStyle name="40% - Accent4 3 3 2 2 4" xfId="9349"/>
    <cellStyle name="40% - Accent4 3 3 2 2 5" xfId="9350"/>
    <cellStyle name="40% - Accent4 3 3 2 3" xfId="9351"/>
    <cellStyle name="40% - Accent4 3 3 2 3 2" xfId="9352"/>
    <cellStyle name="40% - Accent4 3 3 2 3 2 2" xfId="9353"/>
    <cellStyle name="40% - Accent4 3 3 2 3 3" xfId="9354"/>
    <cellStyle name="40% - Accent4 3 3 2 3 4" xfId="9355"/>
    <cellStyle name="40% - Accent4 3 3 2 4" xfId="9356"/>
    <cellStyle name="40% - Accent4 3 3 2 4 2" xfId="9357"/>
    <cellStyle name="40% - Accent4 3 3 2 5" xfId="9358"/>
    <cellStyle name="40% - Accent4 3 3 2 6" xfId="9359"/>
    <cellStyle name="40% - Accent4 3 3 3" xfId="9360"/>
    <cellStyle name="40% - Accent4 3 3 3 2" xfId="9361"/>
    <cellStyle name="40% - Accent4 3 3 3 2 2" xfId="9362"/>
    <cellStyle name="40% - Accent4 3 3 3 2 2 2" xfId="9363"/>
    <cellStyle name="40% - Accent4 3 3 3 2 2 2 2" xfId="9364"/>
    <cellStyle name="40% - Accent4 3 3 3 2 2 3" xfId="9365"/>
    <cellStyle name="40% - Accent4 3 3 3 2 2 4" xfId="9366"/>
    <cellStyle name="40% - Accent4 3 3 3 2 3" xfId="9367"/>
    <cellStyle name="40% - Accent4 3 3 3 2 3 2" xfId="9368"/>
    <cellStyle name="40% - Accent4 3 3 3 2 4" xfId="9369"/>
    <cellStyle name="40% - Accent4 3 3 3 2 5" xfId="9370"/>
    <cellStyle name="40% - Accent4 3 3 3 3" xfId="9371"/>
    <cellStyle name="40% - Accent4 3 3 3 3 2" xfId="9372"/>
    <cellStyle name="40% - Accent4 3 3 3 3 2 2" xfId="9373"/>
    <cellStyle name="40% - Accent4 3 3 3 3 3" xfId="9374"/>
    <cellStyle name="40% - Accent4 3 3 3 3 4" xfId="9375"/>
    <cellStyle name="40% - Accent4 3 3 3 4" xfId="9376"/>
    <cellStyle name="40% - Accent4 3 3 3 4 2" xfId="9377"/>
    <cellStyle name="40% - Accent4 3 3 3 5" xfId="9378"/>
    <cellStyle name="40% - Accent4 3 3 3 6" xfId="9379"/>
    <cellStyle name="40% - Accent4 3 3 4" xfId="9380"/>
    <cellStyle name="40% - Accent4 3 3 4 2" xfId="9381"/>
    <cellStyle name="40% - Accent4 3 3 4 2 2" xfId="9382"/>
    <cellStyle name="40% - Accent4 3 3 4 2 2 2" xfId="9383"/>
    <cellStyle name="40% - Accent4 3 3 4 2 2 2 2" xfId="9384"/>
    <cellStyle name="40% - Accent4 3 3 4 2 2 3" xfId="9385"/>
    <cellStyle name="40% - Accent4 3 3 4 2 3" xfId="9386"/>
    <cellStyle name="40% - Accent4 3 3 4 2 3 2" xfId="9387"/>
    <cellStyle name="40% - Accent4 3 3 4 2 4" xfId="9388"/>
    <cellStyle name="40% - Accent4 3 3 4 2 5" xfId="9389"/>
    <cellStyle name="40% - Accent4 3 3 4 3" xfId="9390"/>
    <cellStyle name="40% - Accent4 3 3 4 3 2" xfId="9391"/>
    <cellStyle name="40% - Accent4 3 3 4 3 2 2" xfId="9392"/>
    <cellStyle name="40% - Accent4 3 3 4 3 3" xfId="9393"/>
    <cellStyle name="40% - Accent4 3 3 4 4" xfId="9394"/>
    <cellStyle name="40% - Accent4 3 3 4 4 2" xfId="9395"/>
    <cellStyle name="40% - Accent4 3 3 4 5" xfId="9396"/>
    <cellStyle name="40% - Accent4 3 3 4 6" xfId="9397"/>
    <cellStyle name="40% - Accent4 3 3 5" xfId="9398"/>
    <cellStyle name="40% - Accent4 3 3 5 2" xfId="9399"/>
    <cellStyle name="40% - Accent4 3 3 5 2 2" xfId="9400"/>
    <cellStyle name="40% - Accent4 3 3 5 2 2 2" xfId="9401"/>
    <cellStyle name="40% - Accent4 3 3 5 2 3" xfId="9402"/>
    <cellStyle name="40% - Accent4 3 3 5 3" xfId="9403"/>
    <cellStyle name="40% - Accent4 3 3 5 3 2" xfId="9404"/>
    <cellStyle name="40% - Accent4 3 3 5 4" xfId="9405"/>
    <cellStyle name="40% - Accent4 3 3 5 5" xfId="9406"/>
    <cellStyle name="40% - Accent4 3 3 6" xfId="9407"/>
    <cellStyle name="40% - Accent4 3 3 6 2" xfId="9408"/>
    <cellStyle name="40% - Accent4 3 3 6 2 2" xfId="9409"/>
    <cellStyle name="40% - Accent4 3 3 6 3" xfId="9410"/>
    <cellStyle name="40% - Accent4 3 3 7" xfId="9411"/>
    <cellStyle name="40% - Accent4 3 3 7 2" xfId="9412"/>
    <cellStyle name="40% - Accent4 3 3 8" xfId="9413"/>
    <cellStyle name="40% - Accent4 3 3 9" xfId="9414"/>
    <cellStyle name="40% - Accent4 3 4" xfId="9415"/>
    <cellStyle name="40% - Accent4 3 4 2" xfId="9416"/>
    <cellStyle name="40% - Accent4 3 4 2 2" xfId="9417"/>
    <cellStyle name="40% - Accent4 3 4 2 2 2" xfId="9418"/>
    <cellStyle name="40% - Accent4 3 4 2 2 2 2" xfId="9419"/>
    <cellStyle name="40% - Accent4 3 4 2 2 2 2 2" xfId="9420"/>
    <cellStyle name="40% - Accent4 3 4 2 2 2 3" xfId="9421"/>
    <cellStyle name="40% - Accent4 3 4 2 2 2 4" xfId="9422"/>
    <cellStyle name="40% - Accent4 3 4 2 2 3" xfId="9423"/>
    <cellStyle name="40% - Accent4 3 4 2 2 3 2" xfId="9424"/>
    <cellStyle name="40% - Accent4 3 4 2 2 4" xfId="9425"/>
    <cellStyle name="40% - Accent4 3 4 2 2 5" xfId="9426"/>
    <cellStyle name="40% - Accent4 3 4 2 3" xfId="9427"/>
    <cellStyle name="40% - Accent4 3 4 2 3 2" xfId="9428"/>
    <cellStyle name="40% - Accent4 3 4 2 3 2 2" xfId="9429"/>
    <cellStyle name="40% - Accent4 3 4 2 3 3" xfId="9430"/>
    <cellStyle name="40% - Accent4 3 4 2 3 4" xfId="9431"/>
    <cellStyle name="40% - Accent4 3 4 2 4" xfId="9432"/>
    <cellStyle name="40% - Accent4 3 4 2 4 2" xfId="9433"/>
    <cellStyle name="40% - Accent4 3 4 2 5" xfId="9434"/>
    <cellStyle name="40% - Accent4 3 4 2 6" xfId="9435"/>
    <cellStyle name="40% - Accent4 3 4 3" xfId="9436"/>
    <cellStyle name="40% - Accent4 3 4 3 2" xfId="9437"/>
    <cellStyle name="40% - Accent4 3 4 3 2 2" xfId="9438"/>
    <cellStyle name="40% - Accent4 3 4 3 2 2 2" xfId="9439"/>
    <cellStyle name="40% - Accent4 3 4 3 2 2 2 2" xfId="9440"/>
    <cellStyle name="40% - Accent4 3 4 3 2 2 3" xfId="9441"/>
    <cellStyle name="40% - Accent4 3 4 3 2 2 4" xfId="9442"/>
    <cellStyle name="40% - Accent4 3 4 3 2 3" xfId="9443"/>
    <cellStyle name="40% - Accent4 3 4 3 2 3 2" xfId="9444"/>
    <cellStyle name="40% - Accent4 3 4 3 2 4" xfId="9445"/>
    <cellStyle name="40% - Accent4 3 4 3 2 5" xfId="9446"/>
    <cellStyle name="40% - Accent4 3 4 3 3" xfId="9447"/>
    <cellStyle name="40% - Accent4 3 4 3 3 2" xfId="9448"/>
    <cellStyle name="40% - Accent4 3 4 3 3 2 2" xfId="9449"/>
    <cellStyle name="40% - Accent4 3 4 3 3 3" xfId="9450"/>
    <cellStyle name="40% - Accent4 3 4 3 3 4" xfId="9451"/>
    <cellStyle name="40% - Accent4 3 4 3 4" xfId="9452"/>
    <cellStyle name="40% - Accent4 3 4 3 4 2" xfId="9453"/>
    <cellStyle name="40% - Accent4 3 4 3 5" xfId="9454"/>
    <cellStyle name="40% - Accent4 3 4 3 6" xfId="9455"/>
    <cellStyle name="40% - Accent4 3 4 4" xfId="9456"/>
    <cellStyle name="40% - Accent4 3 4 4 2" xfId="9457"/>
    <cellStyle name="40% - Accent4 3 4 4 2 2" xfId="9458"/>
    <cellStyle name="40% - Accent4 3 4 4 2 2 2" xfId="9459"/>
    <cellStyle name="40% - Accent4 3 4 4 2 2 2 2" xfId="9460"/>
    <cellStyle name="40% - Accent4 3 4 4 2 2 3" xfId="9461"/>
    <cellStyle name="40% - Accent4 3 4 4 2 3" xfId="9462"/>
    <cellStyle name="40% - Accent4 3 4 4 2 3 2" xfId="9463"/>
    <cellStyle name="40% - Accent4 3 4 4 2 4" xfId="9464"/>
    <cellStyle name="40% - Accent4 3 4 4 2 5" xfId="9465"/>
    <cellStyle name="40% - Accent4 3 4 4 3" xfId="9466"/>
    <cellStyle name="40% - Accent4 3 4 4 3 2" xfId="9467"/>
    <cellStyle name="40% - Accent4 3 4 4 3 2 2" xfId="9468"/>
    <cellStyle name="40% - Accent4 3 4 4 3 3" xfId="9469"/>
    <cellStyle name="40% - Accent4 3 4 4 4" xfId="9470"/>
    <cellStyle name="40% - Accent4 3 4 4 4 2" xfId="9471"/>
    <cellStyle name="40% - Accent4 3 4 4 5" xfId="9472"/>
    <cellStyle name="40% - Accent4 3 4 4 6" xfId="9473"/>
    <cellStyle name="40% - Accent4 3 4 5" xfId="9474"/>
    <cellStyle name="40% - Accent4 3 4 5 2" xfId="9475"/>
    <cellStyle name="40% - Accent4 3 4 5 2 2" xfId="9476"/>
    <cellStyle name="40% - Accent4 3 4 5 2 2 2" xfId="9477"/>
    <cellStyle name="40% - Accent4 3 4 5 2 3" xfId="9478"/>
    <cellStyle name="40% - Accent4 3 4 5 3" xfId="9479"/>
    <cellStyle name="40% - Accent4 3 4 5 3 2" xfId="9480"/>
    <cellStyle name="40% - Accent4 3 4 5 4" xfId="9481"/>
    <cellStyle name="40% - Accent4 3 4 5 5" xfId="9482"/>
    <cellStyle name="40% - Accent4 3 4 6" xfId="9483"/>
    <cellStyle name="40% - Accent4 3 4 6 2" xfId="9484"/>
    <cellStyle name="40% - Accent4 3 4 6 2 2" xfId="9485"/>
    <cellStyle name="40% - Accent4 3 4 6 3" xfId="9486"/>
    <cellStyle name="40% - Accent4 3 4 7" xfId="9487"/>
    <cellStyle name="40% - Accent4 3 4 7 2" xfId="9488"/>
    <cellStyle name="40% - Accent4 3 4 8" xfId="9489"/>
    <cellStyle name="40% - Accent4 3 4 9" xfId="9490"/>
    <cellStyle name="40% - Accent4 3 5" xfId="9491"/>
    <cellStyle name="40% - Accent4 3 5 2" xfId="9492"/>
    <cellStyle name="40% - Accent4 3 5 2 2" xfId="9493"/>
    <cellStyle name="40% - Accent4 3 5 2 2 2" xfId="9494"/>
    <cellStyle name="40% - Accent4 3 5 2 2 2 2" xfId="9495"/>
    <cellStyle name="40% - Accent4 3 5 2 2 2 2 2" xfId="9496"/>
    <cellStyle name="40% - Accent4 3 5 2 2 2 3" xfId="9497"/>
    <cellStyle name="40% - Accent4 3 5 2 2 2 4" xfId="9498"/>
    <cellStyle name="40% - Accent4 3 5 2 2 3" xfId="9499"/>
    <cellStyle name="40% - Accent4 3 5 2 2 3 2" xfId="9500"/>
    <cellStyle name="40% - Accent4 3 5 2 2 4" xfId="9501"/>
    <cellStyle name="40% - Accent4 3 5 2 2 5" xfId="9502"/>
    <cellStyle name="40% - Accent4 3 5 2 3" xfId="9503"/>
    <cellStyle name="40% - Accent4 3 5 2 3 2" xfId="9504"/>
    <cellStyle name="40% - Accent4 3 5 2 3 2 2" xfId="9505"/>
    <cellStyle name="40% - Accent4 3 5 2 3 3" xfId="9506"/>
    <cellStyle name="40% - Accent4 3 5 2 3 4" xfId="9507"/>
    <cellStyle name="40% - Accent4 3 5 2 4" xfId="9508"/>
    <cellStyle name="40% - Accent4 3 5 2 4 2" xfId="9509"/>
    <cellStyle name="40% - Accent4 3 5 2 5" xfId="9510"/>
    <cellStyle name="40% - Accent4 3 5 2 6" xfId="9511"/>
    <cellStyle name="40% - Accent4 3 5 3" xfId="9512"/>
    <cellStyle name="40% - Accent4 3 5 3 2" xfId="9513"/>
    <cellStyle name="40% - Accent4 3 5 3 2 2" xfId="9514"/>
    <cellStyle name="40% - Accent4 3 5 3 2 2 2" xfId="9515"/>
    <cellStyle name="40% - Accent4 3 5 3 2 2 2 2" xfId="9516"/>
    <cellStyle name="40% - Accent4 3 5 3 2 2 3" xfId="9517"/>
    <cellStyle name="40% - Accent4 3 5 3 2 3" xfId="9518"/>
    <cellStyle name="40% - Accent4 3 5 3 2 3 2" xfId="9519"/>
    <cellStyle name="40% - Accent4 3 5 3 2 4" xfId="9520"/>
    <cellStyle name="40% - Accent4 3 5 3 2 5" xfId="9521"/>
    <cellStyle name="40% - Accent4 3 5 3 3" xfId="9522"/>
    <cellStyle name="40% - Accent4 3 5 3 3 2" xfId="9523"/>
    <cellStyle name="40% - Accent4 3 5 3 3 2 2" xfId="9524"/>
    <cellStyle name="40% - Accent4 3 5 3 3 3" xfId="9525"/>
    <cellStyle name="40% - Accent4 3 5 3 4" xfId="9526"/>
    <cellStyle name="40% - Accent4 3 5 3 4 2" xfId="9527"/>
    <cellStyle name="40% - Accent4 3 5 3 5" xfId="9528"/>
    <cellStyle name="40% - Accent4 3 5 3 6" xfId="9529"/>
    <cellStyle name="40% - Accent4 3 5 4" xfId="9530"/>
    <cellStyle name="40% - Accent4 3 5 4 2" xfId="9531"/>
    <cellStyle name="40% - Accent4 3 5 4 2 2" xfId="9532"/>
    <cellStyle name="40% - Accent4 3 5 4 2 2 2" xfId="9533"/>
    <cellStyle name="40% - Accent4 3 5 4 2 3" xfId="9534"/>
    <cellStyle name="40% - Accent4 3 5 4 3" xfId="9535"/>
    <cellStyle name="40% - Accent4 3 5 4 3 2" xfId="9536"/>
    <cellStyle name="40% - Accent4 3 5 4 4" xfId="9537"/>
    <cellStyle name="40% - Accent4 3 5 4 5" xfId="9538"/>
    <cellStyle name="40% - Accent4 3 5 5" xfId="9539"/>
    <cellStyle name="40% - Accent4 3 5 5 2" xfId="9540"/>
    <cellStyle name="40% - Accent4 3 5 5 2 2" xfId="9541"/>
    <cellStyle name="40% - Accent4 3 5 5 3" xfId="9542"/>
    <cellStyle name="40% - Accent4 3 5 6" xfId="9543"/>
    <cellStyle name="40% - Accent4 3 5 6 2" xfId="9544"/>
    <cellStyle name="40% - Accent4 3 5 7" xfId="9545"/>
    <cellStyle name="40% - Accent4 3 5 8" xfId="9546"/>
    <cellStyle name="40% - Accent4 3 6" xfId="9547"/>
    <cellStyle name="40% - Accent4 3 6 2" xfId="9548"/>
    <cellStyle name="40% - Accent4 3 6 2 2" xfId="9549"/>
    <cellStyle name="40% - Accent4 3 6 2 2 2" xfId="9550"/>
    <cellStyle name="40% - Accent4 3 6 2 2 2 2" xfId="9551"/>
    <cellStyle name="40% - Accent4 3 6 2 2 2 2 2" xfId="9552"/>
    <cellStyle name="40% - Accent4 3 6 2 2 2 3" xfId="9553"/>
    <cellStyle name="40% - Accent4 3 6 2 2 2 4" xfId="9554"/>
    <cellStyle name="40% - Accent4 3 6 2 2 3" xfId="9555"/>
    <cellStyle name="40% - Accent4 3 6 2 2 3 2" xfId="9556"/>
    <cellStyle name="40% - Accent4 3 6 2 2 4" xfId="9557"/>
    <cellStyle name="40% - Accent4 3 6 2 2 5" xfId="9558"/>
    <cellStyle name="40% - Accent4 3 6 2 3" xfId="9559"/>
    <cellStyle name="40% - Accent4 3 6 2 3 2" xfId="9560"/>
    <cellStyle name="40% - Accent4 3 6 2 3 2 2" xfId="9561"/>
    <cellStyle name="40% - Accent4 3 6 2 3 3" xfId="9562"/>
    <cellStyle name="40% - Accent4 3 6 2 3 4" xfId="9563"/>
    <cellStyle name="40% - Accent4 3 6 2 4" xfId="9564"/>
    <cellStyle name="40% - Accent4 3 6 2 4 2" xfId="9565"/>
    <cellStyle name="40% - Accent4 3 6 2 5" xfId="9566"/>
    <cellStyle name="40% - Accent4 3 6 2 6" xfId="9567"/>
    <cellStyle name="40% - Accent4 3 6 3" xfId="9568"/>
    <cellStyle name="40% - Accent4 3 6 3 2" xfId="9569"/>
    <cellStyle name="40% - Accent4 3 6 3 2 2" xfId="9570"/>
    <cellStyle name="40% - Accent4 3 6 3 2 2 2" xfId="9571"/>
    <cellStyle name="40% - Accent4 3 6 3 2 2 2 2" xfId="9572"/>
    <cellStyle name="40% - Accent4 3 6 3 2 2 3" xfId="9573"/>
    <cellStyle name="40% - Accent4 3 6 3 2 3" xfId="9574"/>
    <cellStyle name="40% - Accent4 3 6 3 2 3 2" xfId="9575"/>
    <cellStyle name="40% - Accent4 3 6 3 2 4" xfId="9576"/>
    <cellStyle name="40% - Accent4 3 6 3 2 5" xfId="9577"/>
    <cellStyle name="40% - Accent4 3 6 3 3" xfId="9578"/>
    <cellStyle name="40% - Accent4 3 6 3 3 2" xfId="9579"/>
    <cellStyle name="40% - Accent4 3 6 3 3 2 2" xfId="9580"/>
    <cellStyle name="40% - Accent4 3 6 3 3 3" xfId="9581"/>
    <cellStyle name="40% - Accent4 3 6 3 4" xfId="9582"/>
    <cellStyle name="40% - Accent4 3 6 3 4 2" xfId="9583"/>
    <cellStyle name="40% - Accent4 3 6 3 5" xfId="9584"/>
    <cellStyle name="40% - Accent4 3 6 3 6" xfId="9585"/>
    <cellStyle name="40% - Accent4 3 6 4" xfId="9586"/>
    <cellStyle name="40% - Accent4 3 6 4 2" xfId="9587"/>
    <cellStyle name="40% - Accent4 3 6 4 2 2" xfId="9588"/>
    <cellStyle name="40% - Accent4 3 6 4 2 2 2" xfId="9589"/>
    <cellStyle name="40% - Accent4 3 6 4 2 3" xfId="9590"/>
    <cellStyle name="40% - Accent4 3 6 4 3" xfId="9591"/>
    <cellStyle name="40% - Accent4 3 6 4 3 2" xfId="9592"/>
    <cellStyle name="40% - Accent4 3 6 4 4" xfId="9593"/>
    <cellStyle name="40% - Accent4 3 6 4 5" xfId="9594"/>
    <cellStyle name="40% - Accent4 3 6 5" xfId="9595"/>
    <cellStyle name="40% - Accent4 3 6 5 2" xfId="9596"/>
    <cellStyle name="40% - Accent4 3 6 5 2 2" xfId="9597"/>
    <cellStyle name="40% - Accent4 3 6 5 3" xfId="9598"/>
    <cellStyle name="40% - Accent4 3 6 6" xfId="9599"/>
    <cellStyle name="40% - Accent4 3 6 6 2" xfId="9600"/>
    <cellStyle name="40% - Accent4 3 6 7" xfId="9601"/>
    <cellStyle name="40% - Accent4 3 6 8" xfId="9602"/>
    <cellStyle name="40% - Accent4 3 7" xfId="9603"/>
    <cellStyle name="40% - Accent4 3 7 2" xfId="9604"/>
    <cellStyle name="40% - Accent4 3 7 2 2" xfId="9605"/>
    <cellStyle name="40% - Accent4 3 7 2 2 2" xfId="9606"/>
    <cellStyle name="40% - Accent4 3 7 2 2 2 2" xfId="9607"/>
    <cellStyle name="40% - Accent4 3 7 2 2 3" xfId="9608"/>
    <cellStyle name="40% - Accent4 3 7 2 2 4" xfId="9609"/>
    <cellStyle name="40% - Accent4 3 7 2 3" xfId="9610"/>
    <cellStyle name="40% - Accent4 3 7 2 3 2" xfId="9611"/>
    <cellStyle name="40% - Accent4 3 7 2 4" xfId="9612"/>
    <cellStyle name="40% - Accent4 3 7 2 5" xfId="9613"/>
    <cellStyle name="40% - Accent4 3 7 3" xfId="9614"/>
    <cellStyle name="40% - Accent4 3 7 3 2" xfId="9615"/>
    <cellStyle name="40% - Accent4 3 7 3 2 2" xfId="9616"/>
    <cellStyle name="40% - Accent4 3 7 3 3" xfId="9617"/>
    <cellStyle name="40% - Accent4 3 7 3 4" xfId="9618"/>
    <cellStyle name="40% - Accent4 3 7 4" xfId="9619"/>
    <cellStyle name="40% - Accent4 3 7 4 2" xfId="9620"/>
    <cellStyle name="40% - Accent4 3 7 5" xfId="9621"/>
    <cellStyle name="40% - Accent4 3 7 6" xfId="9622"/>
    <cellStyle name="40% - Accent4 3 8" xfId="9623"/>
    <cellStyle name="40% - Accent4 3 8 2" xfId="9624"/>
    <cellStyle name="40% - Accent4 3 8 2 2" xfId="9625"/>
    <cellStyle name="40% - Accent4 3 8 2 2 2" xfId="9626"/>
    <cellStyle name="40% - Accent4 3 8 2 2 2 2" xfId="9627"/>
    <cellStyle name="40% - Accent4 3 8 2 2 3" xfId="9628"/>
    <cellStyle name="40% - Accent4 3 8 2 2 4" xfId="9629"/>
    <cellStyle name="40% - Accent4 3 8 2 3" xfId="9630"/>
    <cellStyle name="40% - Accent4 3 8 2 3 2" xfId="9631"/>
    <cellStyle name="40% - Accent4 3 8 2 4" xfId="9632"/>
    <cellStyle name="40% - Accent4 3 8 2 5" xfId="9633"/>
    <cellStyle name="40% - Accent4 3 8 3" xfId="9634"/>
    <cellStyle name="40% - Accent4 3 8 3 2" xfId="9635"/>
    <cellStyle name="40% - Accent4 3 8 3 2 2" xfId="9636"/>
    <cellStyle name="40% - Accent4 3 8 3 3" xfId="9637"/>
    <cellStyle name="40% - Accent4 3 8 3 4" xfId="9638"/>
    <cellStyle name="40% - Accent4 3 8 4" xfId="9639"/>
    <cellStyle name="40% - Accent4 3 8 4 2" xfId="9640"/>
    <cellStyle name="40% - Accent4 3 8 5" xfId="9641"/>
    <cellStyle name="40% - Accent4 3 8 6" xfId="9642"/>
    <cellStyle name="40% - Accent4 3 9" xfId="9643"/>
    <cellStyle name="40% - Accent4 3 9 2" xfId="9644"/>
    <cellStyle name="40% - Accent4 3 9 2 2" xfId="9645"/>
    <cellStyle name="40% - Accent4 3 9 2 2 2" xfId="9646"/>
    <cellStyle name="40% - Accent4 3 9 2 2 2 2" xfId="9647"/>
    <cellStyle name="40% - Accent4 3 9 2 2 3" xfId="9648"/>
    <cellStyle name="40% - Accent4 3 9 2 3" xfId="9649"/>
    <cellStyle name="40% - Accent4 3 9 2 3 2" xfId="9650"/>
    <cellStyle name="40% - Accent4 3 9 2 4" xfId="9651"/>
    <cellStyle name="40% - Accent4 3 9 3" xfId="9652"/>
    <cellStyle name="40% - Accent4 3 9 3 2" xfId="9653"/>
    <cellStyle name="40% - Accent4 3 9 3 2 2" xfId="9654"/>
    <cellStyle name="40% - Accent4 3 9 3 3" xfId="9655"/>
    <cellStyle name="40% - Accent4 3 9 4" xfId="9656"/>
    <cellStyle name="40% - Accent4 3 9 4 2" xfId="9657"/>
    <cellStyle name="40% - Accent4 3 9 5" xfId="9658"/>
    <cellStyle name="40% - Accent4 4" xfId="9659"/>
    <cellStyle name="40% - Accent4 4 2" xfId="9660"/>
    <cellStyle name="40% - Accent4 4 2 2" xfId="9661"/>
    <cellStyle name="40% - Accent4 4 2 2 2" xfId="9662"/>
    <cellStyle name="40% - Accent4 4 2 2 2 2" xfId="9663"/>
    <cellStyle name="40% - Accent4 4 2 2 2 3" xfId="9664"/>
    <cellStyle name="40% - Accent4 4 2 2 3" xfId="9665"/>
    <cellStyle name="40% - Accent4 4 2 2 4" xfId="9666"/>
    <cellStyle name="40% - Accent4 4 2 3" xfId="9667"/>
    <cellStyle name="40% - Accent4 4 2 3 2" xfId="9668"/>
    <cellStyle name="40% - Accent4 4 2 3 3" xfId="9669"/>
    <cellStyle name="40% - Accent4 4 2 4" xfId="9670"/>
    <cellStyle name="40% - Accent4 4 2 5" xfId="9671"/>
    <cellStyle name="40% - Accent4 4 3" xfId="9672"/>
    <cellStyle name="40% - Accent4 4 3 2" xfId="9673"/>
    <cellStyle name="40% - Accent4 4 3 3" xfId="9674"/>
    <cellStyle name="40% - Accent4 4 4" xfId="9675"/>
    <cellStyle name="40% - Accent4 4 4 2" xfId="9676"/>
    <cellStyle name="40% - Accent4 4 4 2 2" xfId="9677"/>
    <cellStyle name="40% - Accent4 4 4 3" xfId="9678"/>
    <cellStyle name="40% - Accent4 4 4 4" xfId="9679"/>
    <cellStyle name="40% - Accent4 4 5" xfId="9680"/>
    <cellStyle name="40% - Accent4 4 5 2" xfId="9681"/>
    <cellStyle name="40% - Accent4 4 6" xfId="9682"/>
    <cellStyle name="40% - Accent4 4 7" xfId="9683"/>
    <cellStyle name="40% - Accent4 4 8" xfId="41993"/>
    <cellStyle name="40% - Accent4 4 9" xfId="42482"/>
    <cellStyle name="40% - Accent4 5" xfId="9684"/>
    <cellStyle name="40% - Accent4 5 2" xfId="9685"/>
    <cellStyle name="40% - Accent4 5 3" xfId="9686"/>
    <cellStyle name="40% - Accent4 5 4" xfId="9687"/>
    <cellStyle name="40% - Accent4 5 5" xfId="42483"/>
    <cellStyle name="40% - Accent4 6" xfId="9688"/>
    <cellStyle name="40% - Accent4 6 2" xfId="9689"/>
    <cellStyle name="40% - Accent4 6 3" xfId="9690"/>
    <cellStyle name="40% - Accent4 6 4" xfId="42484"/>
    <cellStyle name="40% - Accent4 7" xfId="9691"/>
    <cellStyle name="40% - Accent4 7 2" xfId="41536"/>
    <cellStyle name="40% - Accent4 7 3" xfId="42485"/>
    <cellStyle name="40% - Accent4 8" xfId="9692"/>
    <cellStyle name="40% - Accent4 8 2" xfId="9693"/>
    <cellStyle name="40% - Accent4 8 2 2" xfId="9694"/>
    <cellStyle name="40% - Accent4 8 2 2 2" xfId="9695"/>
    <cellStyle name="40% - Accent4 8 2 2 2 2" xfId="9696"/>
    <cellStyle name="40% - Accent4 8 2 2 2 2 2" xfId="9697"/>
    <cellStyle name="40% - Accent4 8 2 2 2 2 2 2" xfId="9698"/>
    <cellStyle name="40% - Accent4 8 2 2 2 2 3" xfId="9699"/>
    <cellStyle name="40% - Accent4 8 2 2 2 3" xfId="9700"/>
    <cellStyle name="40% - Accent4 8 2 2 2 3 2" xfId="9701"/>
    <cellStyle name="40% - Accent4 8 2 2 2 4" xfId="9702"/>
    <cellStyle name="40% - Accent4 8 2 2 3" xfId="9703"/>
    <cellStyle name="40% - Accent4 8 2 2 3 2" xfId="9704"/>
    <cellStyle name="40% - Accent4 8 2 2 3 2 2" xfId="9705"/>
    <cellStyle name="40% - Accent4 8 2 2 3 2 2 2" xfId="9706"/>
    <cellStyle name="40% - Accent4 8 2 2 3 2 3" xfId="9707"/>
    <cellStyle name="40% - Accent4 8 2 2 3 3" xfId="9708"/>
    <cellStyle name="40% - Accent4 8 2 2 3 3 2" xfId="9709"/>
    <cellStyle name="40% - Accent4 8 2 2 3 4" xfId="9710"/>
    <cellStyle name="40% - Accent4 8 2 2 4" xfId="9711"/>
    <cellStyle name="40% - Accent4 8 2 2 4 2" xfId="9712"/>
    <cellStyle name="40% - Accent4 8 2 2 4 2 2" xfId="9713"/>
    <cellStyle name="40% - Accent4 8 2 2 4 3" xfId="9714"/>
    <cellStyle name="40% - Accent4 8 2 2 5" xfId="9715"/>
    <cellStyle name="40% - Accent4 8 2 2 5 2" xfId="9716"/>
    <cellStyle name="40% - Accent4 8 2 2 6" xfId="9717"/>
    <cellStyle name="40% - Accent4 8 2 3" xfId="9718"/>
    <cellStyle name="40% - Accent4 8 2 3 2" xfId="9719"/>
    <cellStyle name="40% - Accent4 8 2 3 2 2" xfId="9720"/>
    <cellStyle name="40% - Accent4 8 2 3 2 2 2" xfId="9721"/>
    <cellStyle name="40% - Accent4 8 2 3 2 3" xfId="9722"/>
    <cellStyle name="40% - Accent4 8 2 3 3" xfId="9723"/>
    <cellStyle name="40% - Accent4 8 2 3 3 2" xfId="9724"/>
    <cellStyle name="40% - Accent4 8 2 3 4" xfId="9725"/>
    <cellStyle name="40% - Accent4 8 2 4" xfId="9726"/>
    <cellStyle name="40% - Accent4 8 2 4 2" xfId="9727"/>
    <cellStyle name="40% - Accent4 8 2 4 2 2" xfId="9728"/>
    <cellStyle name="40% - Accent4 8 2 4 2 2 2" xfId="9729"/>
    <cellStyle name="40% - Accent4 8 2 4 2 3" xfId="9730"/>
    <cellStyle name="40% - Accent4 8 2 4 3" xfId="9731"/>
    <cellStyle name="40% - Accent4 8 2 4 3 2" xfId="9732"/>
    <cellStyle name="40% - Accent4 8 2 4 4" xfId="9733"/>
    <cellStyle name="40% - Accent4 8 2 5" xfId="9734"/>
    <cellStyle name="40% - Accent4 8 2 5 2" xfId="9735"/>
    <cellStyle name="40% - Accent4 8 2 5 2 2" xfId="9736"/>
    <cellStyle name="40% - Accent4 8 2 5 3" xfId="9737"/>
    <cellStyle name="40% - Accent4 8 2 6" xfId="9738"/>
    <cellStyle name="40% - Accent4 8 2 6 2" xfId="9739"/>
    <cellStyle name="40% - Accent4 8 2 7" xfId="9740"/>
    <cellStyle name="40% - Accent4 8 3" xfId="9741"/>
    <cellStyle name="40% - Accent4 8 3 2" xfId="9742"/>
    <cellStyle name="40% - Accent4 8 3 2 2" xfId="9743"/>
    <cellStyle name="40% - Accent4 8 3 2 2 2" xfId="9744"/>
    <cellStyle name="40% - Accent4 8 3 2 2 2 2" xfId="9745"/>
    <cellStyle name="40% - Accent4 8 3 2 2 3" xfId="9746"/>
    <cellStyle name="40% - Accent4 8 3 2 3" xfId="9747"/>
    <cellStyle name="40% - Accent4 8 3 2 3 2" xfId="9748"/>
    <cellStyle name="40% - Accent4 8 3 2 4" xfId="9749"/>
    <cellStyle name="40% - Accent4 8 3 3" xfId="9750"/>
    <cellStyle name="40% - Accent4 8 3 3 2" xfId="9751"/>
    <cellStyle name="40% - Accent4 8 3 3 2 2" xfId="9752"/>
    <cellStyle name="40% - Accent4 8 3 3 2 2 2" xfId="9753"/>
    <cellStyle name="40% - Accent4 8 3 3 2 3" xfId="9754"/>
    <cellStyle name="40% - Accent4 8 3 3 3" xfId="9755"/>
    <cellStyle name="40% - Accent4 8 3 3 3 2" xfId="9756"/>
    <cellStyle name="40% - Accent4 8 3 3 4" xfId="9757"/>
    <cellStyle name="40% - Accent4 8 3 4" xfId="9758"/>
    <cellStyle name="40% - Accent4 8 3 4 2" xfId="9759"/>
    <cellStyle name="40% - Accent4 8 3 4 2 2" xfId="9760"/>
    <cellStyle name="40% - Accent4 8 3 4 3" xfId="9761"/>
    <cellStyle name="40% - Accent4 8 3 5" xfId="9762"/>
    <cellStyle name="40% - Accent4 8 3 5 2" xfId="9763"/>
    <cellStyle name="40% - Accent4 8 3 6" xfId="9764"/>
    <cellStyle name="40% - Accent4 8 4" xfId="9765"/>
    <cellStyle name="40% - Accent4 8 4 2" xfId="9766"/>
    <cellStyle name="40% - Accent4 8 4 2 2" xfId="9767"/>
    <cellStyle name="40% - Accent4 8 4 2 2 2" xfId="9768"/>
    <cellStyle name="40% - Accent4 8 4 2 3" xfId="9769"/>
    <cellStyle name="40% - Accent4 8 4 3" xfId="9770"/>
    <cellStyle name="40% - Accent4 8 4 3 2" xfId="9771"/>
    <cellStyle name="40% - Accent4 8 4 4" xfId="9772"/>
    <cellStyle name="40% - Accent4 8 5" xfId="9773"/>
    <cellStyle name="40% - Accent4 8 5 2" xfId="9774"/>
    <cellStyle name="40% - Accent4 8 5 2 2" xfId="9775"/>
    <cellStyle name="40% - Accent4 8 5 2 2 2" xfId="9776"/>
    <cellStyle name="40% - Accent4 8 5 2 3" xfId="9777"/>
    <cellStyle name="40% - Accent4 8 5 3" xfId="9778"/>
    <cellStyle name="40% - Accent4 8 5 3 2" xfId="9779"/>
    <cellStyle name="40% - Accent4 8 5 4" xfId="9780"/>
    <cellStyle name="40% - Accent4 8 6" xfId="9781"/>
    <cellStyle name="40% - Accent4 8 6 2" xfId="9782"/>
    <cellStyle name="40% - Accent4 8 6 2 2" xfId="9783"/>
    <cellStyle name="40% - Accent4 8 6 3" xfId="9784"/>
    <cellStyle name="40% - Accent4 8 7" xfId="9785"/>
    <cellStyle name="40% - Accent4 8 7 2" xfId="9786"/>
    <cellStyle name="40% - Accent4 8 8" xfId="9787"/>
    <cellStyle name="40% - Accent4 9" xfId="9788"/>
    <cellStyle name="40% - Accent4 9 2" xfId="9789"/>
    <cellStyle name="40% - Accent4 9 2 2" xfId="9790"/>
    <cellStyle name="40% - Accent4 9 2 2 2" xfId="9791"/>
    <cellStyle name="40% - Accent4 9 2 2 2 2" xfId="9792"/>
    <cellStyle name="40% - Accent4 9 2 2 2 2 2" xfId="9793"/>
    <cellStyle name="40% - Accent4 9 2 2 2 2 2 2" xfId="9794"/>
    <cellStyle name="40% - Accent4 9 2 2 2 2 3" xfId="9795"/>
    <cellStyle name="40% - Accent4 9 2 2 2 3" xfId="9796"/>
    <cellStyle name="40% - Accent4 9 2 2 2 3 2" xfId="9797"/>
    <cellStyle name="40% - Accent4 9 2 2 2 4" xfId="9798"/>
    <cellStyle name="40% - Accent4 9 2 2 3" xfId="9799"/>
    <cellStyle name="40% - Accent4 9 2 2 3 2" xfId="9800"/>
    <cellStyle name="40% - Accent4 9 2 2 3 2 2" xfId="9801"/>
    <cellStyle name="40% - Accent4 9 2 2 3 2 2 2" xfId="9802"/>
    <cellStyle name="40% - Accent4 9 2 2 3 2 3" xfId="9803"/>
    <cellStyle name="40% - Accent4 9 2 2 3 3" xfId="9804"/>
    <cellStyle name="40% - Accent4 9 2 2 3 3 2" xfId="9805"/>
    <cellStyle name="40% - Accent4 9 2 2 3 4" xfId="9806"/>
    <cellStyle name="40% - Accent4 9 2 2 4" xfId="9807"/>
    <cellStyle name="40% - Accent4 9 2 2 4 2" xfId="9808"/>
    <cellStyle name="40% - Accent4 9 2 2 4 2 2" xfId="9809"/>
    <cellStyle name="40% - Accent4 9 2 2 4 3" xfId="9810"/>
    <cellStyle name="40% - Accent4 9 2 2 5" xfId="9811"/>
    <cellStyle name="40% - Accent4 9 2 2 5 2" xfId="9812"/>
    <cellStyle name="40% - Accent4 9 2 2 6" xfId="9813"/>
    <cellStyle name="40% - Accent4 9 2 3" xfId="9814"/>
    <cellStyle name="40% - Accent4 9 2 3 2" xfId="9815"/>
    <cellStyle name="40% - Accent4 9 2 3 2 2" xfId="9816"/>
    <cellStyle name="40% - Accent4 9 2 3 2 2 2" xfId="9817"/>
    <cellStyle name="40% - Accent4 9 2 3 2 3" xfId="9818"/>
    <cellStyle name="40% - Accent4 9 2 3 3" xfId="9819"/>
    <cellStyle name="40% - Accent4 9 2 3 3 2" xfId="9820"/>
    <cellStyle name="40% - Accent4 9 2 3 4" xfId="9821"/>
    <cellStyle name="40% - Accent4 9 2 4" xfId="9822"/>
    <cellStyle name="40% - Accent4 9 2 4 2" xfId="9823"/>
    <cellStyle name="40% - Accent4 9 2 4 2 2" xfId="9824"/>
    <cellStyle name="40% - Accent4 9 2 4 2 2 2" xfId="9825"/>
    <cellStyle name="40% - Accent4 9 2 4 2 3" xfId="9826"/>
    <cellStyle name="40% - Accent4 9 2 4 3" xfId="9827"/>
    <cellStyle name="40% - Accent4 9 2 4 3 2" xfId="9828"/>
    <cellStyle name="40% - Accent4 9 2 4 4" xfId="9829"/>
    <cellStyle name="40% - Accent4 9 2 5" xfId="9830"/>
    <cellStyle name="40% - Accent4 9 2 5 2" xfId="9831"/>
    <cellStyle name="40% - Accent4 9 2 5 2 2" xfId="9832"/>
    <cellStyle name="40% - Accent4 9 2 5 3" xfId="9833"/>
    <cellStyle name="40% - Accent4 9 2 6" xfId="9834"/>
    <cellStyle name="40% - Accent4 9 2 6 2" xfId="9835"/>
    <cellStyle name="40% - Accent4 9 2 7" xfId="9836"/>
    <cellStyle name="40% - Accent4 9 3" xfId="9837"/>
    <cellStyle name="40% - Accent4 9 3 2" xfId="9838"/>
    <cellStyle name="40% - Accent4 9 3 2 2" xfId="9839"/>
    <cellStyle name="40% - Accent4 9 3 2 2 2" xfId="9840"/>
    <cellStyle name="40% - Accent4 9 3 2 2 2 2" xfId="9841"/>
    <cellStyle name="40% - Accent4 9 3 2 2 3" xfId="9842"/>
    <cellStyle name="40% - Accent4 9 3 2 3" xfId="9843"/>
    <cellStyle name="40% - Accent4 9 3 2 3 2" xfId="9844"/>
    <cellStyle name="40% - Accent4 9 3 2 4" xfId="9845"/>
    <cellStyle name="40% - Accent4 9 3 3" xfId="9846"/>
    <cellStyle name="40% - Accent4 9 3 3 2" xfId="9847"/>
    <cellStyle name="40% - Accent4 9 3 3 2 2" xfId="9848"/>
    <cellStyle name="40% - Accent4 9 3 3 2 2 2" xfId="9849"/>
    <cellStyle name="40% - Accent4 9 3 3 2 3" xfId="9850"/>
    <cellStyle name="40% - Accent4 9 3 3 3" xfId="9851"/>
    <cellStyle name="40% - Accent4 9 3 3 3 2" xfId="9852"/>
    <cellStyle name="40% - Accent4 9 3 3 4" xfId="9853"/>
    <cellStyle name="40% - Accent4 9 3 4" xfId="9854"/>
    <cellStyle name="40% - Accent4 9 3 4 2" xfId="9855"/>
    <cellStyle name="40% - Accent4 9 3 4 2 2" xfId="9856"/>
    <cellStyle name="40% - Accent4 9 3 4 3" xfId="9857"/>
    <cellStyle name="40% - Accent4 9 3 5" xfId="9858"/>
    <cellStyle name="40% - Accent4 9 3 5 2" xfId="9859"/>
    <cellStyle name="40% - Accent4 9 3 6" xfId="9860"/>
    <cellStyle name="40% - Accent4 9 4" xfId="9861"/>
    <cellStyle name="40% - Accent4 9 4 2" xfId="9862"/>
    <cellStyle name="40% - Accent4 9 4 2 2" xfId="9863"/>
    <cellStyle name="40% - Accent4 9 4 2 2 2" xfId="9864"/>
    <cellStyle name="40% - Accent4 9 4 2 3" xfId="9865"/>
    <cellStyle name="40% - Accent4 9 4 3" xfId="9866"/>
    <cellStyle name="40% - Accent4 9 4 3 2" xfId="9867"/>
    <cellStyle name="40% - Accent4 9 4 4" xfId="9868"/>
    <cellStyle name="40% - Accent4 9 5" xfId="9869"/>
    <cellStyle name="40% - Accent4 9 5 2" xfId="9870"/>
    <cellStyle name="40% - Accent4 9 5 2 2" xfId="9871"/>
    <cellStyle name="40% - Accent4 9 5 2 2 2" xfId="9872"/>
    <cellStyle name="40% - Accent4 9 5 2 3" xfId="9873"/>
    <cellStyle name="40% - Accent4 9 5 3" xfId="9874"/>
    <cellStyle name="40% - Accent4 9 5 3 2" xfId="9875"/>
    <cellStyle name="40% - Accent4 9 5 4" xfId="9876"/>
    <cellStyle name="40% - Accent4 9 6" xfId="9877"/>
    <cellStyle name="40% - Accent4 9 6 2" xfId="9878"/>
    <cellStyle name="40% - Accent4 9 6 2 2" xfId="9879"/>
    <cellStyle name="40% - Accent4 9 6 3" xfId="9880"/>
    <cellStyle name="40% - Accent4 9 7" xfId="9881"/>
    <cellStyle name="40% - Accent4 9 7 2" xfId="9882"/>
    <cellStyle name="40% - Accent4 9 8" xfId="9883"/>
    <cellStyle name="40% - Accent5" xfId="11" builtinId="47" customBuiltin="1"/>
    <cellStyle name="40% - Accent5 10" xfId="9884"/>
    <cellStyle name="40% - Accent5 10 2" xfId="9885"/>
    <cellStyle name="40% - Accent5 10 2 2" xfId="9886"/>
    <cellStyle name="40% - Accent5 10 2 2 2" xfId="9887"/>
    <cellStyle name="40% - Accent5 10 2 2 2 2" xfId="9888"/>
    <cellStyle name="40% - Accent5 10 2 2 2 2 2" xfId="9889"/>
    <cellStyle name="40% - Accent5 10 2 2 2 3" xfId="9890"/>
    <cellStyle name="40% - Accent5 10 2 2 3" xfId="9891"/>
    <cellStyle name="40% - Accent5 10 2 2 3 2" xfId="9892"/>
    <cellStyle name="40% - Accent5 10 2 2 4" xfId="9893"/>
    <cellStyle name="40% - Accent5 10 2 3" xfId="9894"/>
    <cellStyle name="40% - Accent5 10 2 3 2" xfId="9895"/>
    <cellStyle name="40% - Accent5 10 2 3 2 2" xfId="9896"/>
    <cellStyle name="40% - Accent5 10 2 3 2 2 2" xfId="9897"/>
    <cellStyle name="40% - Accent5 10 2 3 2 3" xfId="9898"/>
    <cellStyle name="40% - Accent5 10 2 3 3" xfId="9899"/>
    <cellStyle name="40% - Accent5 10 2 3 3 2" xfId="9900"/>
    <cellStyle name="40% - Accent5 10 2 3 4" xfId="9901"/>
    <cellStyle name="40% - Accent5 10 2 4" xfId="9902"/>
    <cellStyle name="40% - Accent5 10 2 4 2" xfId="9903"/>
    <cellStyle name="40% - Accent5 10 2 4 2 2" xfId="9904"/>
    <cellStyle name="40% - Accent5 10 2 4 3" xfId="9905"/>
    <cellStyle name="40% - Accent5 10 2 5" xfId="9906"/>
    <cellStyle name="40% - Accent5 10 2 5 2" xfId="9907"/>
    <cellStyle name="40% - Accent5 10 2 6" xfId="9908"/>
    <cellStyle name="40% - Accent5 10 3" xfId="9909"/>
    <cellStyle name="40% - Accent5 10 3 2" xfId="9910"/>
    <cellStyle name="40% - Accent5 10 3 2 2" xfId="9911"/>
    <cellStyle name="40% - Accent5 10 3 2 2 2" xfId="9912"/>
    <cellStyle name="40% - Accent5 10 3 2 3" xfId="9913"/>
    <cellStyle name="40% - Accent5 10 3 3" xfId="9914"/>
    <cellStyle name="40% - Accent5 10 3 3 2" xfId="9915"/>
    <cellStyle name="40% - Accent5 10 3 4" xfId="9916"/>
    <cellStyle name="40% - Accent5 10 4" xfId="9917"/>
    <cellStyle name="40% - Accent5 10 4 2" xfId="9918"/>
    <cellStyle name="40% - Accent5 10 4 2 2" xfId="9919"/>
    <cellStyle name="40% - Accent5 10 4 2 2 2" xfId="9920"/>
    <cellStyle name="40% - Accent5 10 4 2 3" xfId="9921"/>
    <cellStyle name="40% - Accent5 10 4 3" xfId="9922"/>
    <cellStyle name="40% - Accent5 10 4 3 2" xfId="9923"/>
    <cellStyle name="40% - Accent5 10 4 4" xfId="9924"/>
    <cellStyle name="40% - Accent5 10 5" xfId="9925"/>
    <cellStyle name="40% - Accent5 10 5 2" xfId="9926"/>
    <cellStyle name="40% - Accent5 10 5 2 2" xfId="9927"/>
    <cellStyle name="40% - Accent5 10 5 3" xfId="9928"/>
    <cellStyle name="40% - Accent5 10 6" xfId="9929"/>
    <cellStyle name="40% - Accent5 10 6 2" xfId="9930"/>
    <cellStyle name="40% - Accent5 10 7" xfId="9931"/>
    <cellStyle name="40% - Accent5 11" xfId="9932"/>
    <cellStyle name="40% - Accent5 11 2" xfId="9933"/>
    <cellStyle name="40% - Accent5 11 2 2" xfId="9934"/>
    <cellStyle name="40% - Accent5 11 2 2 2" xfId="9935"/>
    <cellStyle name="40% - Accent5 11 2 2 2 2" xfId="9936"/>
    <cellStyle name="40% - Accent5 11 2 2 3" xfId="9937"/>
    <cellStyle name="40% - Accent5 11 2 3" xfId="9938"/>
    <cellStyle name="40% - Accent5 11 2 3 2" xfId="9939"/>
    <cellStyle name="40% - Accent5 11 2 4" xfId="9940"/>
    <cellStyle name="40% - Accent5 11 3" xfId="9941"/>
    <cellStyle name="40% - Accent5 11 3 2" xfId="9942"/>
    <cellStyle name="40% - Accent5 11 3 2 2" xfId="9943"/>
    <cellStyle name="40% - Accent5 11 3 2 2 2" xfId="9944"/>
    <cellStyle name="40% - Accent5 11 3 2 3" xfId="9945"/>
    <cellStyle name="40% - Accent5 11 3 3" xfId="9946"/>
    <cellStyle name="40% - Accent5 11 3 3 2" xfId="9947"/>
    <cellStyle name="40% - Accent5 11 3 4" xfId="9948"/>
    <cellStyle name="40% - Accent5 11 4" xfId="9949"/>
    <cellStyle name="40% - Accent5 11 4 2" xfId="9950"/>
    <cellStyle name="40% - Accent5 11 4 2 2" xfId="9951"/>
    <cellStyle name="40% - Accent5 11 4 3" xfId="9952"/>
    <cellStyle name="40% - Accent5 11 5" xfId="9953"/>
    <cellStyle name="40% - Accent5 11 5 2" xfId="9954"/>
    <cellStyle name="40% - Accent5 11 6" xfId="9955"/>
    <cellStyle name="40% - Accent5 12" xfId="9956"/>
    <cellStyle name="40% - Accent5 12 2" xfId="9957"/>
    <cellStyle name="40% - Accent5 12 2 2" xfId="9958"/>
    <cellStyle name="40% - Accent5 12 2 2 2" xfId="9959"/>
    <cellStyle name="40% - Accent5 12 2 3" xfId="9960"/>
    <cellStyle name="40% - Accent5 12 3" xfId="9961"/>
    <cellStyle name="40% - Accent5 12 3 2" xfId="9962"/>
    <cellStyle name="40% - Accent5 12 4" xfId="9963"/>
    <cellStyle name="40% - Accent5 13" xfId="9964"/>
    <cellStyle name="40% - Accent5 13 2" xfId="9965"/>
    <cellStyle name="40% - Accent5 13 2 2" xfId="9966"/>
    <cellStyle name="40% - Accent5 13 2 2 2" xfId="9967"/>
    <cellStyle name="40% - Accent5 13 2 3" xfId="9968"/>
    <cellStyle name="40% - Accent5 13 3" xfId="9969"/>
    <cellStyle name="40% - Accent5 13 3 2" xfId="9970"/>
    <cellStyle name="40% - Accent5 13 4" xfId="9971"/>
    <cellStyle name="40% - Accent5 14" xfId="9972"/>
    <cellStyle name="40% - Accent5 14 2" xfId="9973"/>
    <cellStyle name="40% - Accent5 14 2 2" xfId="9974"/>
    <cellStyle name="40% - Accent5 14 3" xfId="9975"/>
    <cellStyle name="40% - Accent5 15" xfId="9976"/>
    <cellStyle name="40% - Accent5 15 2" xfId="9977"/>
    <cellStyle name="40% - Accent5 16" xfId="9978"/>
    <cellStyle name="40% - Accent5 17" xfId="41482"/>
    <cellStyle name="40% - Accent5 18" xfId="42232"/>
    <cellStyle name="40% - Accent5 19" xfId="43457"/>
    <cellStyle name="40% - Accent5 2" xfId="110"/>
    <cellStyle name="40% - Accent5 2 2" xfId="9979"/>
    <cellStyle name="40% - Accent5 2 2 2" xfId="41638"/>
    <cellStyle name="40% - Accent5 2 2 2 2" xfId="42487"/>
    <cellStyle name="40% - Accent5 2 2 3" xfId="41811"/>
    <cellStyle name="40% - Accent5 2 2 3 2" xfId="42488"/>
    <cellStyle name="40% - Accent5 2 2 4" xfId="41637"/>
    <cellStyle name="40% - Accent5 2 2 4 2" xfId="42489"/>
    <cellStyle name="40% - Accent5 2 2 5" xfId="42486"/>
    <cellStyle name="40% - Accent5 2 3" xfId="9980"/>
    <cellStyle name="40% - Accent5 2 3 2" xfId="9981"/>
    <cellStyle name="40% - Accent5 2 3 2 10" xfId="42491"/>
    <cellStyle name="40% - Accent5 2 3 2 2" xfId="9982"/>
    <cellStyle name="40% - Accent5 2 3 2 2 2" xfId="9983"/>
    <cellStyle name="40% - Accent5 2 3 2 2 2 2" xfId="9984"/>
    <cellStyle name="40% - Accent5 2 3 2 2 2 2 2" xfId="9985"/>
    <cellStyle name="40% - Accent5 2 3 2 2 2 2 2 2" xfId="9986"/>
    <cellStyle name="40% - Accent5 2 3 2 2 2 2 3" xfId="9987"/>
    <cellStyle name="40% - Accent5 2 3 2 2 2 3" xfId="9988"/>
    <cellStyle name="40% - Accent5 2 3 2 2 2 3 2" xfId="9989"/>
    <cellStyle name="40% - Accent5 2 3 2 2 2 4" xfId="9990"/>
    <cellStyle name="40% - Accent5 2 3 2 2 2 5" xfId="42493"/>
    <cellStyle name="40% - Accent5 2 3 2 2 3" xfId="9991"/>
    <cellStyle name="40% - Accent5 2 3 2 2 3 2" xfId="9992"/>
    <cellStyle name="40% - Accent5 2 3 2 2 3 2 2" xfId="9993"/>
    <cellStyle name="40% - Accent5 2 3 2 2 3 2 2 2" xfId="9994"/>
    <cellStyle name="40% - Accent5 2 3 2 2 3 2 3" xfId="9995"/>
    <cellStyle name="40% - Accent5 2 3 2 2 3 3" xfId="9996"/>
    <cellStyle name="40% - Accent5 2 3 2 2 3 3 2" xfId="9997"/>
    <cellStyle name="40% - Accent5 2 3 2 2 3 4" xfId="9998"/>
    <cellStyle name="40% - Accent5 2 3 2 2 3 5" xfId="42494"/>
    <cellStyle name="40% - Accent5 2 3 2 2 4" xfId="9999"/>
    <cellStyle name="40% - Accent5 2 3 2 2 4 2" xfId="10000"/>
    <cellStyle name="40% - Accent5 2 3 2 2 4 2 2" xfId="10001"/>
    <cellStyle name="40% - Accent5 2 3 2 2 4 2 2 2" xfId="10002"/>
    <cellStyle name="40% - Accent5 2 3 2 2 4 2 3" xfId="10003"/>
    <cellStyle name="40% - Accent5 2 3 2 2 4 3" xfId="10004"/>
    <cellStyle name="40% - Accent5 2 3 2 2 4 3 2" xfId="10005"/>
    <cellStyle name="40% - Accent5 2 3 2 2 4 4" xfId="10006"/>
    <cellStyle name="40% - Accent5 2 3 2 2 5" xfId="10007"/>
    <cellStyle name="40% - Accent5 2 3 2 2 5 2" xfId="10008"/>
    <cellStyle name="40% - Accent5 2 3 2 2 5 2 2" xfId="10009"/>
    <cellStyle name="40% - Accent5 2 3 2 2 5 2 2 2" xfId="10010"/>
    <cellStyle name="40% - Accent5 2 3 2 2 5 2 3" xfId="10011"/>
    <cellStyle name="40% - Accent5 2 3 2 2 5 3" xfId="10012"/>
    <cellStyle name="40% - Accent5 2 3 2 2 5 3 2" xfId="10013"/>
    <cellStyle name="40% - Accent5 2 3 2 2 5 4" xfId="10014"/>
    <cellStyle name="40% - Accent5 2 3 2 2 6" xfId="10015"/>
    <cellStyle name="40% - Accent5 2 3 2 2 6 2" xfId="10016"/>
    <cellStyle name="40% - Accent5 2 3 2 2 6 2 2" xfId="10017"/>
    <cellStyle name="40% - Accent5 2 3 2 2 6 3" xfId="10018"/>
    <cellStyle name="40% - Accent5 2 3 2 2 7" xfId="10019"/>
    <cellStyle name="40% - Accent5 2 3 2 2 7 2" xfId="10020"/>
    <cellStyle name="40% - Accent5 2 3 2 2 8" xfId="10021"/>
    <cellStyle name="40% - Accent5 2 3 2 2 9" xfId="42492"/>
    <cellStyle name="40% - Accent5 2 3 2 3" xfId="10022"/>
    <cellStyle name="40% - Accent5 2 3 2 3 2" xfId="10023"/>
    <cellStyle name="40% - Accent5 2 3 2 3 2 2" xfId="10024"/>
    <cellStyle name="40% - Accent5 2 3 2 3 2 2 2" xfId="10025"/>
    <cellStyle name="40% - Accent5 2 3 2 3 2 3" xfId="10026"/>
    <cellStyle name="40% - Accent5 2 3 2 3 3" xfId="10027"/>
    <cellStyle name="40% - Accent5 2 3 2 3 3 2" xfId="10028"/>
    <cellStyle name="40% - Accent5 2 3 2 3 4" xfId="10029"/>
    <cellStyle name="40% - Accent5 2 3 2 3 5" xfId="42495"/>
    <cellStyle name="40% - Accent5 2 3 2 4" xfId="10030"/>
    <cellStyle name="40% - Accent5 2 3 2 4 2" xfId="10031"/>
    <cellStyle name="40% - Accent5 2 3 2 4 2 2" xfId="10032"/>
    <cellStyle name="40% - Accent5 2 3 2 4 2 2 2" xfId="10033"/>
    <cellStyle name="40% - Accent5 2 3 2 4 2 3" xfId="10034"/>
    <cellStyle name="40% - Accent5 2 3 2 4 3" xfId="10035"/>
    <cellStyle name="40% - Accent5 2 3 2 4 3 2" xfId="10036"/>
    <cellStyle name="40% - Accent5 2 3 2 4 4" xfId="10037"/>
    <cellStyle name="40% - Accent5 2 3 2 4 5" xfId="42496"/>
    <cellStyle name="40% - Accent5 2 3 2 5" xfId="10038"/>
    <cellStyle name="40% - Accent5 2 3 2 5 2" xfId="10039"/>
    <cellStyle name="40% - Accent5 2 3 2 5 2 2" xfId="10040"/>
    <cellStyle name="40% - Accent5 2 3 2 5 2 2 2" xfId="10041"/>
    <cellStyle name="40% - Accent5 2 3 2 5 2 3" xfId="10042"/>
    <cellStyle name="40% - Accent5 2 3 2 5 3" xfId="10043"/>
    <cellStyle name="40% - Accent5 2 3 2 5 3 2" xfId="10044"/>
    <cellStyle name="40% - Accent5 2 3 2 5 4" xfId="10045"/>
    <cellStyle name="40% - Accent5 2 3 2 6" xfId="10046"/>
    <cellStyle name="40% - Accent5 2 3 2 6 2" xfId="10047"/>
    <cellStyle name="40% - Accent5 2 3 2 6 2 2" xfId="10048"/>
    <cellStyle name="40% - Accent5 2 3 2 6 2 2 2" xfId="10049"/>
    <cellStyle name="40% - Accent5 2 3 2 6 2 3" xfId="10050"/>
    <cellStyle name="40% - Accent5 2 3 2 6 3" xfId="10051"/>
    <cellStyle name="40% - Accent5 2 3 2 6 3 2" xfId="10052"/>
    <cellStyle name="40% - Accent5 2 3 2 6 4" xfId="10053"/>
    <cellStyle name="40% - Accent5 2 3 2 7" xfId="10054"/>
    <cellStyle name="40% - Accent5 2 3 2 7 2" xfId="10055"/>
    <cellStyle name="40% - Accent5 2 3 2 7 2 2" xfId="10056"/>
    <cellStyle name="40% - Accent5 2 3 2 7 3" xfId="10057"/>
    <cellStyle name="40% - Accent5 2 3 2 8" xfId="10058"/>
    <cellStyle name="40% - Accent5 2 3 2 8 2" xfId="10059"/>
    <cellStyle name="40% - Accent5 2 3 2 9" xfId="10060"/>
    <cellStyle name="40% - Accent5 2 3 3" xfId="10061"/>
    <cellStyle name="40% - Accent5 2 3 3 10" xfId="42497"/>
    <cellStyle name="40% - Accent5 2 3 3 2" xfId="10062"/>
    <cellStyle name="40% - Accent5 2 3 3 2 2" xfId="10063"/>
    <cellStyle name="40% - Accent5 2 3 3 2 2 2" xfId="10064"/>
    <cellStyle name="40% - Accent5 2 3 3 2 2 2 2" xfId="10065"/>
    <cellStyle name="40% - Accent5 2 3 3 2 2 2 2 2" xfId="10066"/>
    <cellStyle name="40% - Accent5 2 3 3 2 2 2 3" xfId="10067"/>
    <cellStyle name="40% - Accent5 2 3 3 2 2 3" xfId="10068"/>
    <cellStyle name="40% - Accent5 2 3 3 2 2 3 2" xfId="10069"/>
    <cellStyle name="40% - Accent5 2 3 3 2 2 4" xfId="10070"/>
    <cellStyle name="40% - Accent5 2 3 3 2 3" xfId="10071"/>
    <cellStyle name="40% - Accent5 2 3 3 2 3 2" xfId="10072"/>
    <cellStyle name="40% - Accent5 2 3 3 2 3 2 2" xfId="10073"/>
    <cellStyle name="40% - Accent5 2 3 3 2 3 2 2 2" xfId="10074"/>
    <cellStyle name="40% - Accent5 2 3 3 2 3 2 3" xfId="10075"/>
    <cellStyle name="40% - Accent5 2 3 3 2 3 3" xfId="10076"/>
    <cellStyle name="40% - Accent5 2 3 3 2 3 3 2" xfId="10077"/>
    <cellStyle name="40% - Accent5 2 3 3 2 3 4" xfId="10078"/>
    <cellStyle name="40% - Accent5 2 3 3 2 4" xfId="10079"/>
    <cellStyle name="40% - Accent5 2 3 3 2 4 2" xfId="10080"/>
    <cellStyle name="40% - Accent5 2 3 3 2 4 2 2" xfId="10081"/>
    <cellStyle name="40% - Accent5 2 3 3 2 4 2 2 2" xfId="10082"/>
    <cellStyle name="40% - Accent5 2 3 3 2 4 2 3" xfId="10083"/>
    <cellStyle name="40% - Accent5 2 3 3 2 4 3" xfId="10084"/>
    <cellStyle name="40% - Accent5 2 3 3 2 4 3 2" xfId="10085"/>
    <cellStyle name="40% - Accent5 2 3 3 2 4 4" xfId="10086"/>
    <cellStyle name="40% - Accent5 2 3 3 2 5" xfId="10087"/>
    <cellStyle name="40% - Accent5 2 3 3 2 5 2" xfId="10088"/>
    <cellStyle name="40% - Accent5 2 3 3 2 5 2 2" xfId="10089"/>
    <cellStyle name="40% - Accent5 2 3 3 2 5 2 2 2" xfId="10090"/>
    <cellStyle name="40% - Accent5 2 3 3 2 5 2 3" xfId="10091"/>
    <cellStyle name="40% - Accent5 2 3 3 2 5 3" xfId="10092"/>
    <cellStyle name="40% - Accent5 2 3 3 2 5 3 2" xfId="10093"/>
    <cellStyle name="40% - Accent5 2 3 3 2 5 4" xfId="10094"/>
    <cellStyle name="40% - Accent5 2 3 3 2 6" xfId="10095"/>
    <cellStyle name="40% - Accent5 2 3 3 2 6 2" xfId="10096"/>
    <cellStyle name="40% - Accent5 2 3 3 2 6 2 2" xfId="10097"/>
    <cellStyle name="40% - Accent5 2 3 3 2 6 3" xfId="10098"/>
    <cellStyle name="40% - Accent5 2 3 3 2 7" xfId="10099"/>
    <cellStyle name="40% - Accent5 2 3 3 2 7 2" xfId="10100"/>
    <cellStyle name="40% - Accent5 2 3 3 2 8" xfId="10101"/>
    <cellStyle name="40% - Accent5 2 3 3 2 9" xfId="42498"/>
    <cellStyle name="40% - Accent5 2 3 3 3" xfId="10102"/>
    <cellStyle name="40% - Accent5 2 3 3 3 2" xfId="10103"/>
    <cellStyle name="40% - Accent5 2 3 3 3 2 2" xfId="10104"/>
    <cellStyle name="40% - Accent5 2 3 3 3 2 2 2" xfId="10105"/>
    <cellStyle name="40% - Accent5 2 3 3 3 2 3" xfId="10106"/>
    <cellStyle name="40% - Accent5 2 3 3 3 3" xfId="10107"/>
    <cellStyle name="40% - Accent5 2 3 3 3 3 2" xfId="10108"/>
    <cellStyle name="40% - Accent5 2 3 3 3 4" xfId="10109"/>
    <cellStyle name="40% - Accent5 2 3 3 3 5" xfId="42499"/>
    <cellStyle name="40% - Accent5 2 3 3 4" xfId="10110"/>
    <cellStyle name="40% - Accent5 2 3 3 4 2" xfId="10111"/>
    <cellStyle name="40% - Accent5 2 3 3 4 2 2" xfId="10112"/>
    <cellStyle name="40% - Accent5 2 3 3 4 2 2 2" xfId="10113"/>
    <cellStyle name="40% - Accent5 2 3 3 4 2 3" xfId="10114"/>
    <cellStyle name="40% - Accent5 2 3 3 4 3" xfId="10115"/>
    <cellStyle name="40% - Accent5 2 3 3 4 3 2" xfId="10116"/>
    <cellStyle name="40% - Accent5 2 3 3 4 4" xfId="10117"/>
    <cellStyle name="40% - Accent5 2 3 3 5" xfId="10118"/>
    <cellStyle name="40% - Accent5 2 3 3 5 2" xfId="10119"/>
    <cellStyle name="40% - Accent5 2 3 3 5 2 2" xfId="10120"/>
    <cellStyle name="40% - Accent5 2 3 3 5 2 2 2" xfId="10121"/>
    <cellStyle name="40% - Accent5 2 3 3 5 2 3" xfId="10122"/>
    <cellStyle name="40% - Accent5 2 3 3 5 3" xfId="10123"/>
    <cellStyle name="40% - Accent5 2 3 3 5 3 2" xfId="10124"/>
    <cellStyle name="40% - Accent5 2 3 3 5 4" xfId="10125"/>
    <cellStyle name="40% - Accent5 2 3 3 6" xfId="10126"/>
    <cellStyle name="40% - Accent5 2 3 3 6 2" xfId="10127"/>
    <cellStyle name="40% - Accent5 2 3 3 6 2 2" xfId="10128"/>
    <cellStyle name="40% - Accent5 2 3 3 6 2 2 2" xfId="10129"/>
    <cellStyle name="40% - Accent5 2 3 3 6 2 3" xfId="10130"/>
    <cellStyle name="40% - Accent5 2 3 3 6 3" xfId="10131"/>
    <cellStyle name="40% - Accent5 2 3 3 6 3 2" xfId="10132"/>
    <cellStyle name="40% - Accent5 2 3 3 6 4" xfId="10133"/>
    <cellStyle name="40% - Accent5 2 3 3 7" xfId="10134"/>
    <cellStyle name="40% - Accent5 2 3 3 7 2" xfId="10135"/>
    <cellStyle name="40% - Accent5 2 3 3 7 2 2" xfId="10136"/>
    <cellStyle name="40% - Accent5 2 3 3 7 3" xfId="10137"/>
    <cellStyle name="40% - Accent5 2 3 3 8" xfId="10138"/>
    <cellStyle name="40% - Accent5 2 3 3 8 2" xfId="10139"/>
    <cellStyle name="40% - Accent5 2 3 3 9" xfId="10140"/>
    <cellStyle name="40% - Accent5 2 3 4" xfId="42500"/>
    <cellStyle name="40% - Accent5 2 3 5" xfId="42501"/>
    <cellStyle name="40% - Accent5 2 3 6" xfId="42490"/>
    <cellStyle name="40% - Accent5 2 4" xfId="10141"/>
    <cellStyle name="40% - Accent5 2 4 2" xfId="42502"/>
    <cellStyle name="40% - Accent5 2 5" xfId="42503"/>
    <cellStyle name="40% - Accent5 2 6" xfId="42504"/>
    <cellStyle name="40% - Accent5 3" xfId="10142"/>
    <cellStyle name="40% - Accent5 3 10" xfId="10143"/>
    <cellStyle name="40% - Accent5 3 10 2" xfId="10144"/>
    <cellStyle name="40% - Accent5 3 10 2 2" xfId="10145"/>
    <cellStyle name="40% - Accent5 3 10 2 2 2" xfId="10146"/>
    <cellStyle name="40% - Accent5 3 10 2 3" xfId="10147"/>
    <cellStyle name="40% - Accent5 3 10 3" xfId="10148"/>
    <cellStyle name="40% - Accent5 3 10 3 2" xfId="10149"/>
    <cellStyle name="40% - Accent5 3 10 4" xfId="10150"/>
    <cellStyle name="40% - Accent5 3 11" xfId="10151"/>
    <cellStyle name="40% - Accent5 3 11 2" xfId="10152"/>
    <cellStyle name="40% - Accent5 3 11 2 2" xfId="10153"/>
    <cellStyle name="40% - Accent5 3 11 3" xfId="10154"/>
    <cellStyle name="40% - Accent5 3 12" xfId="10155"/>
    <cellStyle name="40% - Accent5 3 12 2" xfId="10156"/>
    <cellStyle name="40% - Accent5 3 13" xfId="10157"/>
    <cellStyle name="40% - Accent5 3 14" xfId="10158"/>
    <cellStyle name="40% - Accent5 3 15" xfId="41863"/>
    <cellStyle name="40% - Accent5 3 16" xfId="42505"/>
    <cellStyle name="40% - Accent5 3 2" xfId="10159"/>
    <cellStyle name="40% - Accent5 3 2 10" xfId="10160"/>
    <cellStyle name="40% - Accent5 3 2 11" xfId="10161"/>
    <cellStyle name="40% - Accent5 3 2 12" xfId="41639"/>
    <cellStyle name="40% - Accent5 3 2 13" xfId="42506"/>
    <cellStyle name="40% - Accent5 3 2 2" xfId="10162"/>
    <cellStyle name="40% - Accent5 3 2 2 2" xfId="10163"/>
    <cellStyle name="40% - Accent5 3 2 2 2 2" xfId="10164"/>
    <cellStyle name="40% - Accent5 3 2 2 2 2 2" xfId="10165"/>
    <cellStyle name="40% - Accent5 3 2 2 2 2 2 2" xfId="10166"/>
    <cellStyle name="40% - Accent5 3 2 2 2 2 2 2 2" xfId="10167"/>
    <cellStyle name="40% - Accent5 3 2 2 2 2 2 3" xfId="10168"/>
    <cellStyle name="40% - Accent5 3 2 2 2 2 2 4" xfId="10169"/>
    <cellStyle name="40% - Accent5 3 2 2 2 2 3" xfId="10170"/>
    <cellStyle name="40% - Accent5 3 2 2 2 2 3 2" xfId="10171"/>
    <cellStyle name="40% - Accent5 3 2 2 2 2 4" xfId="10172"/>
    <cellStyle name="40% - Accent5 3 2 2 2 2 5" xfId="10173"/>
    <cellStyle name="40% - Accent5 3 2 2 2 3" xfId="10174"/>
    <cellStyle name="40% - Accent5 3 2 2 2 3 2" xfId="10175"/>
    <cellStyle name="40% - Accent5 3 2 2 2 3 2 2" xfId="10176"/>
    <cellStyle name="40% - Accent5 3 2 2 2 3 3" xfId="10177"/>
    <cellStyle name="40% - Accent5 3 2 2 2 3 4" xfId="10178"/>
    <cellStyle name="40% - Accent5 3 2 2 2 4" xfId="10179"/>
    <cellStyle name="40% - Accent5 3 2 2 2 4 2" xfId="10180"/>
    <cellStyle name="40% - Accent5 3 2 2 2 5" xfId="10181"/>
    <cellStyle name="40% - Accent5 3 2 2 2 6" xfId="10182"/>
    <cellStyle name="40% - Accent5 3 2 2 3" xfId="10183"/>
    <cellStyle name="40% - Accent5 3 2 2 3 2" xfId="10184"/>
    <cellStyle name="40% - Accent5 3 2 2 3 2 2" xfId="10185"/>
    <cellStyle name="40% - Accent5 3 2 2 3 2 2 2" xfId="10186"/>
    <cellStyle name="40% - Accent5 3 2 2 3 2 2 2 2" xfId="10187"/>
    <cellStyle name="40% - Accent5 3 2 2 3 2 2 3" xfId="10188"/>
    <cellStyle name="40% - Accent5 3 2 2 3 2 2 4" xfId="10189"/>
    <cellStyle name="40% - Accent5 3 2 2 3 2 3" xfId="10190"/>
    <cellStyle name="40% - Accent5 3 2 2 3 2 3 2" xfId="10191"/>
    <cellStyle name="40% - Accent5 3 2 2 3 2 4" xfId="10192"/>
    <cellStyle name="40% - Accent5 3 2 2 3 2 5" xfId="10193"/>
    <cellStyle name="40% - Accent5 3 2 2 3 3" xfId="10194"/>
    <cellStyle name="40% - Accent5 3 2 2 3 3 2" xfId="10195"/>
    <cellStyle name="40% - Accent5 3 2 2 3 3 2 2" xfId="10196"/>
    <cellStyle name="40% - Accent5 3 2 2 3 3 3" xfId="10197"/>
    <cellStyle name="40% - Accent5 3 2 2 3 3 4" xfId="10198"/>
    <cellStyle name="40% - Accent5 3 2 2 3 4" xfId="10199"/>
    <cellStyle name="40% - Accent5 3 2 2 3 4 2" xfId="10200"/>
    <cellStyle name="40% - Accent5 3 2 2 3 5" xfId="10201"/>
    <cellStyle name="40% - Accent5 3 2 2 3 6" xfId="10202"/>
    <cellStyle name="40% - Accent5 3 2 2 4" xfId="10203"/>
    <cellStyle name="40% - Accent5 3 2 2 4 2" xfId="10204"/>
    <cellStyle name="40% - Accent5 3 2 2 4 2 2" xfId="10205"/>
    <cellStyle name="40% - Accent5 3 2 2 4 2 2 2" xfId="10206"/>
    <cellStyle name="40% - Accent5 3 2 2 4 2 2 2 2" xfId="10207"/>
    <cellStyle name="40% - Accent5 3 2 2 4 2 2 3" xfId="10208"/>
    <cellStyle name="40% - Accent5 3 2 2 4 2 3" xfId="10209"/>
    <cellStyle name="40% - Accent5 3 2 2 4 2 3 2" xfId="10210"/>
    <cellStyle name="40% - Accent5 3 2 2 4 2 4" xfId="10211"/>
    <cellStyle name="40% - Accent5 3 2 2 4 2 5" xfId="10212"/>
    <cellStyle name="40% - Accent5 3 2 2 4 3" xfId="10213"/>
    <cellStyle name="40% - Accent5 3 2 2 4 3 2" xfId="10214"/>
    <cellStyle name="40% - Accent5 3 2 2 4 3 2 2" xfId="10215"/>
    <cellStyle name="40% - Accent5 3 2 2 4 3 3" xfId="10216"/>
    <cellStyle name="40% - Accent5 3 2 2 4 4" xfId="10217"/>
    <cellStyle name="40% - Accent5 3 2 2 4 4 2" xfId="10218"/>
    <cellStyle name="40% - Accent5 3 2 2 4 5" xfId="10219"/>
    <cellStyle name="40% - Accent5 3 2 2 4 6" xfId="10220"/>
    <cellStyle name="40% - Accent5 3 2 2 5" xfId="10221"/>
    <cellStyle name="40% - Accent5 3 2 2 5 2" xfId="10222"/>
    <cellStyle name="40% - Accent5 3 2 2 5 2 2" xfId="10223"/>
    <cellStyle name="40% - Accent5 3 2 2 5 2 2 2" xfId="10224"/>
    <cellStyle name="40% - Accent5 3 2 2 5 2 3" xfId="10225"/>
    <cellStyle name="40% - Accent5 3 2 2 5 3" xfId="10226"/>
    <cellStyle name="40% - Accent5 3 2 2 5 3 2" xfId="10227"/>
    <cellStyle name="40% - Accent5 3 2 2 5 4" xfId="10228"/>
    <cellStyle name="40% - Accent5 3 2 2 5 5" xfId="10229"/>
    <cellStyle name="40% - Accent5 3 2 2 6" xfId="10230"/>
    <cellStyle name="40% - Accent5 3 2 2 6 2" xfId="10231"/>
    <cellStyle name="40% - Accent5 3 2 2 6 2 2" xfId="10232"/>
    <cellStyle name="40% - Accent5 3 2 2 6 3" xfId="10233"/>
    <cellStyle name="40% - Accent5 3 2 2 7" xfId="10234"/>
    <cellStyle name="40% - Accent5 3 2 2 7 2" xfId="10235"/>
    <cellStyle name="40% - Accent5 3 2 2 8" xfId="10236"/>
    <cellStyle name="40% - Accent5 3 2 2 9" xfId="10237"/>
    <cellStyle name="40% - Accent5 3 2 3" xfId="10238"/>
    <cellStyle name="40% - Accent5 3 2 3 2" xfId="10239"/>
    <cellStyle name="40% - Accent5 3 2 3 2 2" xfId="10240"/>
    <cellStyle name="40% - Accent5 3 2 3 2 2 2" xfId="10241"/>
    <cellStyle name="40% - Accent5 3 2 3 2 2 2 2" xfId="10242"/>
    <cellStyle name="40% - Accent5 3 2 3 2 2 3" xfId="10243"/>
    <cellStyle name="40% - Accent5 3 2 3 2 2 4" xfId="10244"/>
    <cellStyle name="40% - Accent5 3 2 3 2 3" xfId="10245"/>
    <cellStyle name="40% - Accent5 3 2 3 2 3 2" xfId="10246"/>
    <cellStyle name="40% - Accent5 3 2 3 2 4" xfId="10247"/>
    <cellStyle name="40% - Accent5 3 2 3 2 5" xfId="10248"/>
    <cellStyle name="40% - Accent5 3 2 3 3" xfId="10249"/>
    <cellStyle name="40% - Accent5 3 2 3 3 2" xfId="10250"/>
    <cellStyle name="40% - Accent5 3 2 3 3 2 2" xfId="10251"/>
    <cellStyle name="40% - Accent5 3 2 3 3 3" xfId="10252"/>
    <cellStyle name="40% - Accent5 3 2 3 3 4" xfId="10253"/>
    <cellStyle name="40% - Accent5 3 2 3 4" xfId="10254"/>
    <cellStyle name="40% - Accent5 3 2 3 4 2" xfId="10255"/>
    <cellStyle name="40% - Accent5 3 2 3 5" xfId="10256"/>
    <cellStyle name="40% - Accent5 3 2 3 6" xfId="10257"/>
    <cellStyle name="40% - Accent5 3 2 4" xfId="10258"/>
    <cellStyle name="40% - Accent5 3 2 4 2" xfId="10259"/>
    <cellStyle name="40% - Accent5 3 2 4 2 2" xfId="10260"/>
    <cellStyle name="40% - Accent5 3 2 4 2 2 2" xfId="10261"/>
    <cellStyle name="40% - Accent5 3 2 4 2 2 2 2" xfId="10262"/>
    <cellStyle name="40% - Accent5 3 2 4 2 2 3" xfId="10263"/>
    <cellStyle name="40% - Accent5 3 2 4 2 2 4" xfId="10264"/>
    <cellStyle name="40% - Accent5 3 2 4 2 3" xfId="10265"/>
    <cellStyle name="40% - Accent5 3 2 4 2 3 2" xfId="10266"/>
    <cellStyle name="40% - Accent5 3 2 4 2 4" xfId="10267"/>
    <cellStyle name="40% - Accent5 3 2 4 2 5" xfId="10268"/>
    <cellStyle name="40% - Accent5 3 2 4 3" xfId="10269"/>
    <cellStyle name="40% - Accent5 3 2 4 3 2" xfId="10270"/>
    <cellStyle name="40% - Accent5 3 2 4 3 2 2" xfId="10271"/>
    <cellStyle name="40% - Accent5 3 2 4 3 3" xfId="10272"/>
    <cellStyle name="40% - Accent5 3 2 4 3 4" xfId="10273"/>
    <cellStyle name="40% - Accent5 3 2 4 4" xfId="10274"/>
    <cellStyle name="40% - Accent5 3 2 4 4 2" xfId="10275"/>
    <cellStyle name="40% - Accent5 3 2 4 5" xfId="10276"/>
    <cellStyle name="40% - Accent5 3 2 4 6" xfId="10277"/>
    <cellStyle name="40% - Accent5 3 2 5" xfId="10278"/>
    <cellStyle name="40% - Accent5 3 2 5 2" xfId="10279"/>
    <cellStyle name="40% - Accent5 3 2 5 2 2" xfId="10280"/>
    <cellStyle name="40% - Accent5 3 2 5 2 2 2" xfId="10281"/>
    <cellStyle name="40% - Accent5 3 2 5 2 2 2 2" xfId="10282"/>
    <cellStyle name="40% - Accent5 3 2 5 2 2 3" xfId="10283"/>
    <cellStyle name="40% - Accent5 3 2 5 2 3" xfId="10284"/>
    <cellStyle name="40% - Accent5 3 2 5 2 3 2" xfId="10285"/>
    <cellStyle name="40% - Accent5 3 2 5 2 4" xfId="10286"/>
    <cellStyle name="40% - Accent5 3 2 5 2 5" xfId="10287"/>
    <cellStyle name="40% - Accent5 3 2 5 3" xfId="10288"/>
    <cellStyle name="40% - Accent5 3 2 5 3 2" xfId="10289"/>
    <cellStyle name="40% - Accent5 3 2 5 3 2 2" xfId="10290"/>
    <cellStyle name="40% - Accent5 3 2 5 3 3" xfId="10291"/>
    <cellStyle name="40% - Accent5 3 2 5 4" xfId="10292"/>
    <cellStyle name="40% - Accent5 3 2 5 4 2" xfId="10293"/>
    <cellStyle name="40% - Accent5 3 2 5 5" xfId="10294"/>
    <cellStyle name="40% - Accent5 3 2 5 6" xfId="10295"/>
    <cellStyle name="40% - Accent5 3 2 6" xfId="10296"/>
    <cellStyle name="40% - Accent5 3 2 6 2" xfId="10297"/>
    <cellStyle name="40% - Accent5 3 2 6 2 2" xfId="10298"/>
    <cellStyle name="40% - Accent5 3 2 6 2 2 2" xfId="10299"/>
    <cellStyle name="40% - Accent5 3 2 6 2 3" xfId="10300"/>
    <cellStyle name="40% - Accent5 3 2 6 3" xfId="10301"/>
    <cellStyle name="40% - Accent5 3 2 6 3 2" xfId="10302"/>
    <cellStyle name="40% - Accent5 3 2 6 4" xfId="10303"/>
    <cellStyle name="40% - Accent5 3 2 6 5" xfId="10304"/>
    <cellStyle name="40% - Accent5 3 2 7" xfId="10305"/>
    <cellStyle name="40% - Accent5 3 2 7 2" xfId="10306"/>
    <cellStyle name="40% - Accent5 3 2 7 2 2" xfId="10307"/>
    <cellStyle name="40% - Accent5 3 2 7 3" xfId="10308"/>
    <cellStyle name="40% - Accent5 3 2 8" xfId="10309"/>
    <cellStyle name="40% - Accent5 3 2 8 2" xfId="10310"/>
    <cellStyle name="40% - Accent5 3 2 9" xfId="10311"/>
    <cellStyle name="40% - Accent5 3 3" xfId="10312"/>
    <cellStyle name="40% - Accent5 3 3 2" xfId="10313"/>
    <cellStyle name="40% - Accent5 3 3 2 2" xfId="10314"/>
    <cellStyle name="40% - Accent5 3 3 2 2 2" xfId="10315"/>
    <cellStyle name="40% - Accent5 3 3 2 2 2 2" xfId="10316"/>
    <cellStyle name="40% - Accent5 3 3 2 2 2 2 2" xfId="10317"/>
    <cellStyle name="40% - Accent5 3 3 2 2 2 3" xfId="10318"/>
    <cellStyle name="40% - Accent5 3 3 2 2 2 4" xfId="10319"/>
    <cellStyle name="40% - Accent5 3 3 2 2 3" xfId="10320"/>
    <cellStyle name="40% - Accent5 3 3 2 2 3 2" xfId="10321"/>
    <cellStyle name="40% - Accent5 3 3 2 2 4" xfId="10322"/>
    <cellStyle name="40% - Accent5 3 3 2 2 5" xfId="10323"/>
    <cellStyle name="40% - Accent5 3 3 2 3" xfId="10324"/>
    <cellStyle name="40% - Accent5 3 3 2 3 2" xfId="10325"/>
    <cellStyle name="40% - Accent5 3 3 2 3 2 2" xfId="10326"/>
    <cellStyle name="40% - Accent5 3 3 2 3 3" xfId="10327"/>
    <cellStyle name="40% - Accent5 3 3 2 3 4" xfId="10328"/>
    <cellStyle name="40% - Accent5 3 3 2 4" xfId="10329"/>
    <cellStyle name="40% - Accent5 3 3 2 4 2" xfId="10330"/>
    <cellStyle name="40% - Accent5 3 3 2 5" xfId="10331"/>
    <cellStyle name="40% - Accent5 3 3 2 6" xfId="10332"/>
    <cellStyle name="40% - Accent5 3 3 3" xfId="10333"/>
    <cellStyle name="40% - Accent5 3 3 3 2" xfId="10334"/>
    <cellStyle name="40% - Accent5 3 3 3 2 2" xfId="10335"/>
    <cellStyle name="40% - Accent5 3 3 3 2 2 2" xfId="10336"/>
    <cellStyle name="40% - Accent5 3 3 3 2 2 2 2" xfId="10337"/>
    <cellStyle name="40% - Accent5 3 3 3 2 2 3" xfId="10338"/>
    <cellStyle name="40% - Accent5 3 3 3 2 2 4" xfId="10339"/>
    <cellStyle name="40% - Accent5 3 3 3 2 3" xfId="10340"/>
    <cellStyle name="40% - Accent5 3 3 3 2 3 2" xfId="10341"/>
    <cellStyle name="40% - Accent5 3 3 3 2 4" xfId="10342"/>
    <cellStyle name="40% - Accent5 3 3 3 2 5" xfId="10343"/>
    <cellStyle name="40% - Accent5 3 3 3 3" xfId="10344"/>
    <cellStyle name="40% - Accent5 3 3 3 3 2" xfId="10345"/>
    <cellStyle name="40% - Accent5 3 3 3 3 2 2" xfId="10346"/>
    <cellStyle name="40% - Accent5 3 3 3 3 3" xfId="10347"/>
    <cellStyle name="40% - Accent5 3 3 3 3 4" xfId="10348"/>
    <cellStyle name="40% - Accent5 3 3 3 4" xfId="10349"/>
    <cellStyle name="40% - Accent5 3 3 3 4 2" xfId="10350"/>
    <cellStyle name="40% - Accent5 3 3 3 5" xfId="10351"/>
    <cellStyle name="40% - Accent5 3 3 3 6" xfId="10352"/>
    <cellStyle name="40% - Accent5 3 3 4" xfId="10353"/>
    <cellStyle name="40% - Accent5 3 3 4 2" xfId="10354"/>
    <cellStyle name="40% - Accent5 3 3 4 2 2" xfId="10355"/>
    <cellStyle name="40% - Accent5 3 3 4 2 2 2" xfId="10356"/>
    <cellStyle name="40% - Accent5 3 3 4 2 2 2 2" xfId="10357"/>
    <cellStyle name="40% - Accent5 3 3 4 2 2 3" xfId="10358"/>
    <cellStyle name="40% - Accent5 3 3 4 2 3" xfId="10359"/>
    <cellStyle name="40% - Accent5 3 3 4 2 3 2" xfId="10360"/>
    <cellStyle name="40% - Accent5 3 3 4 2 4" xfId="10361"/>
    <cellStyle name="40% - Accent5 3 3 4 2 5" xfId="10362"/>
    <cellStyle name="40% - Accent5 3 3 4 3" xfId="10363"/>
    <cellStyle name="40% - Accent5 3 3 4 3 2" xfId="10364"/>
    <cellStyle name="40% - Accent5 3 3 4 3 2 2" xfId="10365"/>
    <cellStyle name="40% - Accent5 3 3 4 3 3" xfId="10366"/>
    <cellStyle name="40% - Accent5 3 3 4 4" xfId="10367"/>
    <cellStyle name="40% - Accent5 3 3 4 4 2" xfId="10368"/>
    <cellStyle name="40% - Accent5 3 3 4 5" xfId="10369"/>
    <cellStyle name="40% - Accent5 3 3 4 6" xfId="10370"/>
    <cellStyle name="40% - Accent5 3 3 5" xfId="10371"/>
    <cellStyle name="40% - Accent5 3 3 5 2" xfId="10372"/>
    <cellStyle name="40% - Accent5 3 3 5 2 2" xfId="10373"/>
    <cellStyle name="40% - Accent5 3 3 5 2 2 2" xfId="10374"/>
    <cellStyle name="40% - Accent5 3 3 5 2 3" xfId="10375"/>
    <cellStyle name="40% - Accent5 3 3 5 3" xfId="10376"/>
    <cellStyle name="40% - Accent5 3 3 5 3 2" xfId="10377"/>
    <cellStyle name="40% - Accent5 3 3 5 4" xfId="10378"/>
    <cellStyle name="40% - Accent5 3 3 5 5" xfId="10379"/>
    <cellStyle name="40% - Accent5 3 3 6" xfId="10380"/>
    <cellStyle name="40% - Accent5 3 3 6 2" xfId="10381"/>
    <cellStyle name="40% - Accent5 3 3 6 2 2" xfId="10382"/>
    <cellStyle name="40% - Accent5 3 3 6 3" xfId="10383"/>
    <cellStyle name="40% - Accent5 3 3 7" xfId="10384"/>
    <cellStyle name="40% - Accent5 3 3 7 2" xfId="10385"/>
    <cellStyle name="40% - Accent5 3 3 8" xfId="10386"/>
    <cellStyle name="40% - Accent5 3 3 9" xfId="10387"/>
    <cellStyle name="40% - Accent5 3 4" xfId="10388"/>
    <cellStyle name="40% - Accent5 3 4 2" xfId="10389"/>
    <cellStyle name="40% - Accent5 3 4 2 2" xfId="10390"/>
    <cellStyle name="40% - Accent5 3 4 2 2 2" xfId="10391"/>
    <cellStyle name="40% - Accent5 3 4 2 2 2 2" xfId="10392"/>
    <cellStyle name="40% - Accent5 3 4 2 2 2 2 2" xfId="10393"/>
    <cellStyle name="40% - Accent5 3 4 2 2 2 3" xfId="10394"/>
    <cellStyle name="40% - Accent5 3 4 2 2 2 4" xfId="10395"/>
    <cellStyle name="40% - Accent5 3 4 2 2 3" xfId="10396"/>
    <cellStyle name="40% - Accent5 3 4 2 2 3 2" xfId="10397"/>
    <cellStyle name="40% - Accent5 3 4 2 2 4" xfId="10398"/>
    <cellStyle name="40% - Accent5 3 4 2 2 5" xfId="10399"/>
    <cellStyle name="40% - Accent5 3 4 2 3" xfId="10400"/>
    <cellStyle name="40% - Accent5 3 4 2 3 2" xfId="10401"/>
    <cellStyle name="40% - Accent5 3 4 2 3 2 2" xfId="10402"/>
    <cellStyle name="40% - Accent5 3 4 2 3 3" xfId="10403"/>
    <cellStyle name="40% - Accent5 3 4 2 3 4" xfId="10404"/>
    <cellStyle name="40% - Accent5 3 4 2 4" xfId="10405"/>
    <cellStyle name="40% - Accent5 3 4 2 4 2" xfId="10406"/>
    <cellStyle name="40% - Accent5 3 4 2 5" xfId="10407"/>
    <cellStyle name="40% - Accent5 3 4 2 6" xfId="10408"/>
    <cellStyle name="40% - Accent5 3 4 3" xfId="10409"/>
    <cellStyle name="40% - Accent5 3 4 3 2" xfId="10410"/>
    <cellStyle name="40% - Accent5 3 4 3 2 2" xfId="10411"/>
    <cellStyle name="40% - Accent5 3 4 3 2 2 2" xfId="10412"/>
    <cellStyle name="40% - Accent5 3 4 3 2 2 2 2" xfId="10413"/>
    <cellStyle name="40% - Accent5 3 4 3 2 2 3" xfId="10414"/>
    <cellStyle name="40% - Accent5 3 4 3 2 2 4" xfId="10415"/>
    <cellStyle name="40% - Accent5 3 4 3 2 3" xfId="10416"/>
    <cellStyle name="40% - Accent5 3 4 3 2 3 2" xfId="10417"/>
    <cellStyle name="40% - Accent5 3 4 3 2 4" xfId="10418"/>
    <cellStyle name="40% - Accent5 3 4 3 2 5" xfId="10419"/>
    <cellStyle name="40% - Accent5 3 4 3 3" xfId="10420"/>
    <cellStyle name="40% - Accent5 3 4 3 3 2" xfId="10421"/>
    <cellStyle name="40% - Accent5 3 4 3 3 2 2" xfId="10422"/>
    <cellStyle name="40% - Accent5 3 4 3 3 3" xfId="10423"/>
    <cellStyle name="40% - Accent5 3 4 3 3 4" xfId="10424"/>
    <cellStyle name="40% - Accent5 3 4 3 4" xfId="10425"/>
    <cellStyle name="40% - Accent5 3 4 3 4 2" xfId="10426"/>
    <cellStyle name="40% - Accent5 3 4 3 5" xfId="10427"/>
    <cellStyle name="40% - Accent5 3 4 3 6" xfId="10428"/>
    <cellStyle name="40% - Accent5 3 4 4" xfId="10429"/>
    <cellStyle name="40% - Accent5 3 4 4 2" xfId="10430"/>
    <cellStyle name="40% - Accent5 3 4 4 2 2" xfId="10431"/>
    <cellStyle name="40% - Accent5 3 4 4 2 2 2" xfId="10432"/>
    <cellStyle name="40% - Accent5 3 4 4 2 2 2 2" xfId="10433"/>
    <cellStyle name="40% - Accent5 3 4 4 2 2 3" xfId="10434"/>
    <cellStyle name="40% - Accent5 3 4 4 2 3" xfId="10435"/>
    <cellStyle name="40% - Accent5 3 4 4 2 3 2" xfId="10436"/>
    <cellStyle name="40% - Accent5 3 4 4 2 4" xfId="10437"/>
    <cellStyle name="40% - Accent5 3 4 4 2 5" xfId="10438"/>
    <cellStyle name="40% - Accent5 3 4 4 3" xfId="10439"/>
    <cellStyle name="40% - Accent5 3 4 4 3 2" xfId="10440"/>
    <cellStyle name="40% - Accent5 3 4 4 3 2 2" xfId="10441"/>
    <cellStyle name="40% - Accent5 3 4 4 3 3" xfId="10442"/>
    <cellStyle name="40% - Accent5 3 4 4 4" xfId="10443"/>
    <cellStyle name="40% - Accent5 3 4 4 4 2" xfId="10444"/>
    <cellStyle name="40% - Accent5 3 4 4 5" xfId="10445"/>
    <cellStyle name="40% - Accent5 3 4 4 6" xfId="10446"/>
    <cellStyle name="40% - Accent5 3 4 5" xfId="10447"/>
    <cellStyle name="40% - Accent5 3 4 5 2" xfId="10448"/>
    <cellStyle name="40% - Accent5 3 4 5 2 2" xfId="10449"/>
    <cellStyle name="40% - Accent5 3 4 5 2 2 2" xfId="10450"/>
    <cellStyle name="40% - Accent5 3 4 5 2 3" xfId="10451"/>
    <cellStyle name="40% - Accent5 3 4 5 3" xfId="10452"/>
    <cellStyle name="40% - Accent5 3 4 5 3 2" xfId="10453"/>
    <cellStyle name="40% - Accent5 3 4 5 4" xfId="10454"/>
    <cellStyle name="40% - Accent5 3 4 5 5" xfId="10455"/>
    <cellStyle name="40% - Accent5 3 4 6" xfId="10456"/>
    <cellStyle name="40% - Accent5 3 4 6 2" xfId="10457"/>
    <cellStyle name="40% - Accent5 3 4 6 2 2" xfId="10458"/>
    <cellStyle name="40% - Accent5 3 4 6 3" xfId="10459"/>
    <cellStyle name="40% - Accent5 3 4 7" xfId="10460"/>
    <cellStyle name="40% - Accent5 3 4 7 2" xfId="10461"/>
    <cellStyle name="40% - Accent5 3 4 8" xfId="10462"/>
    <cellStyle name="40% - Accent5 3 4 9" xfId="10463"/>
    <cellStyle name="40% - Accent5 3 5" xfId="10464"/>
    <cellStyle name="40% - Accent5 3 5 2" xfId="10465"/>
    <cellStyle name="40% - Accent5 3 5 2 2" xfId="10466"/>
    <cellStyle name="40% - Accent5 3 5 2 2 2" xfId="10467"/>
    <cellStyle name="40% - Accent5 3 5 2 2 2 2" xfId="10468"/>
    <cellStyle name="40% - Accent5 3 5 2 2 2 2 2" xfId="10469"/>
    <cellStyle name="40% - Accent5 3 5 2 2 2 3" xfId="10470"/>
    <cellStyle name="40% - Accent5 3 5 2 2 2 4" xfId="10471"/>
    <cellStyle name="40% - Accent5 3 5 2 2 3" xfId="10472"/>
    <cellStyle name="40% - Accent5 3 5 2 2 3 2" xfId="10473"/>
    <cellStyle name="40% - Accent5 3 5 2 2 4" xfId="10474"/>
    <cellStyle name="40% - Accent5 3 5 2 2 5" xfId="10475"/>
    <cellStyle name="40% - Accent5 3 5 2 3" xfId="10476"/>
    <cellStyle name="40% - Accent5 3 5 2 3 2" xfId="10477"/>
    <cellStyle name="40% - Accent5 3 5 2 3 2 2" xfId="10478"/>
    <cellStyle name="40% - Accent5 3 5 2 3 3" xfId="10479"/>
    <cellStyle name="40% - Accent5 3 5 2 3 4" xfId="10480"/>
    <cellStyle name="40% - Accent5 3 5 2 4" xfId="10481"/>
    <cellStyle name="40% - Accent5 3 5 2 4 2" xfId="10482"/>
    <cellStyle name="40% - Accent5 3 5 2 5" xfId="10483"/>
    <cellStyle name="40% - Accent5 3 5 2 6" xfId="10484"/>
    <cellStyle name="40% - Accent5 3 5 3" xfId="10485"/>
    <cellStyle name="40% - Accent5 3 5 3 2" xfId="10486"/>
    <cellStyle name="40% - Accent5 3 5 3 2 2" xfId="10487"/>
    <cellStyle name="40% - Accent5 3 5 3 2 2 2" xfId="10488"/>
    <cellStyle name="40% - Accent5 3 5 3 2 2 2 2" xfId="10489"/>
    <cellStyle name="40% - Accent5 3 5 3 2 2 3" xfId="10490"/>
    <cellStyle name="40% - Accent5 3 5 3 2 3" xfId="10491"/>
    <cellStyle name="40% - Accent5 3 5 3 2 3 2" xfId="10492"/>
    <cellStyle name="40% - Accent5 3 5 3 2 4" xfId="10493"/>
    <cellStyle name="40% - Accent5 3 5 3 2 5" xfId="10494"/>
    <cellStyle name="40% - Accent5 3 5 3 3" xfId="10495"/>
    <cellStyle name="40% - Accent5 3 5 3 3 2" xfId="10496"/>
    <cellStyle name="40% - Accent5 3 5 3 3 2 2" xfId="10497"/>
    <cellStyle name="40% - Accent5 3 5 3 3 3" xfId="10498"/>
    <cellStyle name="40% - Accent5 3 5 3 4" xfId="10499"/>
    <cellStyle name="40% - Accent5 3 5 3 4 2" xfId="10500"/>
    <cellStyle name="40% - Accent5 3 5 3 5" xfId="10501"/>
    <cellStyle name="40% - Accent5 3 5 3 6" xfId="10502"/>
    <cellStyle name="40% - Accent5 3 5 4" xfId="10503"/>
    <cellStyle name="40% - Accent5 3 5 4 2" xfId="10504"/>
    <cellStyle name="40% - Accent5 3 5 4 2 2" xfId="10505"/>
    <cellStyle name="40% - Accent5 3 5 4 2 2 2" xfId="10506"/>
    <cellStyle name="40% - Accent5 3 5 4 2 3" xfId="10507"/>
    <cellStyle name="40% - Accent5 3 5 4 3" xfId="10508"/>
    <cellStyle name="40% - Accent5 3 5 4 3 2" xfId="10509"/>
    <cellStyle name="40% - Accent5 3 5 4 4" xfId="10510"/>
    <cellStyle name="40% - Accent5 3 5 4 5" xfId="10511"/>
    <cellStyle name="40% - Accent5 3 5 5" xfId="10512"/>
    <cellStyle name="40% - Accent5 3 5 5 2" xfId="10513"/>
    <cellStyle name="40% - Accent5 3 5 5 2 2" xfId="10514"/>
    <cellStyle name="40% - Accent5 3 5 5 3" xfId="10515"/>
    <cellStyle name="40% - Accent5 3 5 6" xfId="10516"/>
    <cellStyle name="40% - Accent5 3 5 6 2" xfId="10517"/>
    <cellStyle name="40% - Accent5 3 5 7" xfId="10518"/>
    <cellStyle name="40% - Accent5 3 5 8" xfId="10519"/>
    <cellStyle name="40% - Accent5 3 6" xfId="10520"/>
    <cellStyle name="40% - Accent5 3 6 2" xfId="10521"/>
    <cellStyle name="40% - Accent5 3 6 2 2" xfId="10522"/>
    <cellStyle name="40% - Accent5 3 6 2 2 2" xfId="10523"/>
    <cellStyle name="40% - Accent5 3 6 2 2 2 2" xfId="10524"/>
    <cellStyle name="40% - Accent5 3 6 2 2 2 2 2" xfId="10525"/>
    <cellStyle name="40% - Accent5 3 6 2 2 2 3" xfId="10526"/>
    <cellStyle name="40% - Accent5 3 6 2 2 2 4" xfId="10527"/>
    <cellStyle name="40% - Accent5 3 6 2 2 3" xfId="10528"/>
    <cellStyle name="40% - Accent5 3 6 2 2 3 2" xfId="10529"/>
    <cellStyle name="40% - Accent5 3 6 2 2 4" xfId="10530"/>
    <cellStyle name="40% - Accent5 3 6 2 2 5" xfId="10531"/>
    <cellStyle name="40% - Accent5 3 6 2 3" xfId="10532"/>
    <cellStyle name="40% - Accent5 3 6 2 3 2" xfId="10533"/>
    <cellStyle name="40% - Accent5 3 6 2 3 2 2" xfId="10534"/>
    <cellStyle name="40% - Accent5 3 6 2 3 3" xfId="10535"/>
    <cellStyle name="40% - Accent5 3 6 2 3 4" xfId="10536"/>
    <cellStyle name="40% - Accent5 3 6 2 4" xfId="10537"/>
    <cellStyle name="40% - Accent5 3 6 2 4 2" xfId="10538"/>
    <cellStyle name="40% - Accent5 3 6 2 5" xfId="10539"/>
    <cellStyle name="40% - Accent5 3 6 2 6" xfId="10540"/>
    <cellStyle name="40% - Accent5 3 6 3" xfId="10541"/>
    <cellStyle name="40% - Accent5 3 6 3 2" xfId="10542"/>
    <cellStyle name="40% - Accent5 3 6 3 2 2" xfId="10543"/>
    <cellStyle name="40% - Accent5 3 6 3 2 2 2" xfId="10544"/>
    <cellStyle name="40% - Accent5 3 6 3 2 2 2 2" xfId="10545"/>
    <cellStyle name="40% - Accent5 3 6 3 2 2 3" xfId="10546"/>
    <cellStyle name="40% - Accent5 3 6 3 2 3" xfId="10547"/>
    <cellStyle name="40% - Accent5 3 6 3 2 3 2" xfId="10548"/>
    <cellStyle name="40% - Accent5 3 6 3 2 4" xfId="10549"/>
    <cellStyle name="40% - Accent5 3 6 3 2 5" xfId="10550"/>
    <cellStyle name="40% - Accent5 3 6 3 3" xfId="10551"/>
    <cellStyle name="40% - Accent5 3 6 3 3 2" xfId="10552"/>
    <cellStyle name="40% - Accent5 3 6 3 3 2 2" xfId="10553"/>
    <cellStyle name="40% - Accent5 3 6 3 3 3" xfId="10554"/>
    <cellStyle name="40% - Accent5 3 6 3 4" xfId="10555"/>
    <cellStyle name="40% - Accent5 3 6 3 4 2" xfId="10556"/>
    <cellStyle name="40% - Accent5 3 6 3 5" xfId="10557"/>
    <cellStyle name="40% - Accent5 3 6 3 6" xfId="10558"/>
    <cellStyle name="40% - Accent5 3 6 4" xfId="10559"/>
    <cellStyle name="40% - Accent5 3 6 4 2" xfId="10560"/>
    <cellStyle name="40% - Accent5 3 6 4 2 2" xfId="10561"/>
    <cellStyle name="40% - Accent5 3 6 4 2 2 2" xfId="10562"/>
    <cellStyle name="40% - Accent5 3 6 4 2 3" xfId="10563"/>
    <cellStyle name="40% - Accent5 3 6 4 3" xfId="10564"/>
    <cellStyle name="40% - Accent5 3 6 4 3 2" xfId="10565"/>
    <cellStyle name="40% - Accent5 3 6 4 4" xfId="10566"/>
    <cellStyle name="40% - Accent5 3 6 4 5" xfId="10567"/>
    <cellStyle name="40% - Accent5 3 6 5" xfId="10568"/>
    <cellStyle name="40% - Accent5 3 6 5 2" xfId="10569"/>
    <cellStyle name="40% - Accent5 3 6 5 2 2" xfId="10570"/>
    <cellStyle name="40% - Accent5 3 6 5 3" xfId="10571"/>
    <cellStyle name="40% - Accent5 3 6 6" xfId="10572"/>
    <cellStyle name="40% - Accent5 3 6 6 2" xfId="10573"/>
    <cellStyle name="40% - Accent5 3 6 7" xfId="10574"/>
    <cellStyle name="40% - Accent5 3 6 8" xfId="10575"/>
    <cellStyle name="40% - Accent5 3 7" xfId="10576"/>
    <cellStyle name="40% - Accent5 3 7 2" xfId="10577"/>
    <cellStyle name="40% - Accent5 3 7 2 2" xfId="10578"/>
    <cellStyle name="40% - Accent5 3 7 2 2 2" xfId="10579"/>
    <cellStyle name="40% - Accent5 3 7 2 2 2 2" xfId="10580"/>
    <cellStyle name="40% - Accent5 3 7 2 2 3" xfId="10581"/>
    <cellStyle name="40% - Accent5 3 7 2 2 4" xfId="10582"/>
    <cellStyle name="40% - Accent5 3 7 2 3" xfId="10583"/>
    <cellStyle name="40% - Accent5 3 7 2 3 2" xfId="10584"/>
    <cellStyle name="40% - Accent5 3 7 2 4" xfId="10585"/>
    <cellStyle name="40% - Accent5 3 7 2 5" xfId="10586"/>
    <cellStyle name="40% - Accent5 3 7 3" xfId="10587"/>
    <cellStyle name="40% - Accent5 3 7 3 2" xfId="10588"/>
    <cellStyle name="40% - Accent5 3 7 3 2 2" xfId="10589"/>
    <cellStyle name="40% - Accent5 3 7 3 3" xfId="10590"/>
    <cellStyle name="40% - Accent5 3 7 3 4" xfId="10591"/>
    <cellStyle name="40% - Accent5 3 7 4" xfId="10592"/>
    <cellStyle name="40% - Accent5 3 7 4 2" xfId="10593"/>
    <cellStyle name="40% - Accent5 3 7 5" xfId="10594"/>
    <cellStyle name="40% - Accent5 3 7 6" xfId="10595"/>
    <cellStyle name="40% - Accent5 3 8" xfId="10596"/>
    <cellStyle name="40% - Accent5 3 8 2" xfId="10597"/>
    <cellStyle name="40% - Accent5 3 8 2 2" xfId="10598"/>
    <cellStyle name="40% - Accent5 3 8 2 2 2" xfId="10599"/>
    <cellStyle name="40% - Accent5 3 8 2 2 2 2" xfId="10600"/>
    <cellStyle name="40% - Accent5 3 8 2 2 3" xfId="10601"/>
    <cellStyle name="40% - Accent5 3 8 2 2 4" xfId="10602"/>
    <cellStyle name="40% - Accent5 3 8 2 3" xfId="10603"/>
    <cellStyle name="40% - Accent5 3 8 2 3 2" xfId="10604"/>
    <cellStyle name="40% - Accent5 3 8 2 4" xfId="10605"/>
    <cellStyle name="40% - Accent5 3 8 2 5" xfId="10606"/>
    <cellStyle name="40% - Accent5 3 8 3" xfId="10607"/>
    <cellStyle name="40% - Accent5 3 8 3 2" xfId="10608"/>
    <cellStyle name="40% - Accent5 3 8 3 2 2" xfId="10609"/>
    <cellStyle name="40% - Accent5 3 8 3 3" xfId="10610"/>
    <cellStyle name="40% - Accent5 3 8 3 4" xfId="10611"/>
    <cellStyle name="40% - Accent5 3 8 4" xfId="10612"/>
    <cellStyle name="40% - Accent5 3 8 4 2" xfId="10613"/>
    <cellStyle name="40% - Accent5 3 8 5" xfId="10614"/>
    <cellStyle name="40% - Accent5 3 8 6" xfId="10615"/>
    <cellStyle name="40% - Accent5 3 9" xfId="10616"/>
    <cellStyle name="40% - Accent5 3 9 2" xfId="10617"/>
    <cellStyle name="40% - Accent5 3 9 2 2" xfId="10618"/>
    <cellStyle name="40% - Accent5 3 9 2 2 2" xfId="10619"/>
    <cellStyle name="40% - Accent5 3 9 2 2 2 2" xfId="10620"/>
    <cellStyle name="40% - Accent5 3 9 2 2 3" xfId="10621"/>
    <cellStyle name="40% - Accent5 3 9 2 3" xfId="10622"/>
    <cellStyle name="40% - Accent5 3 9 2 3 2" xfId="10623"/>
    <cellStyle name="40% - Accent5 3 9 2 4" xfId="10624"/>
    <cellStyle name="40% - Accent5 3 9 3" xfId="10625"/>
    <cellStyle name="40% - Accent5 3 9 3 2" xfId="10626"/>
    <cellStyle name="40% - Accent5 3 9 3 2 2" xfId="10627"/>
    <cellStyle name="40% - Accent5 3 9 3 3" xfId="10628"/>
    <cellStyle name="40% - Accent5 3 9 4" xfId="10629"/>
    <cellStyle name="40% - Accent5 3 9 4 2" xfId="10630"/>
    <cellStyle name="40% - Accent5 3 9 5" xfId="10631"/>
    <cellStyle name="40% - Accent5 4" xfId="10632"/>
    <cellStyle name="40% - Accent5 4 2" xfId="10633"/>
    <cellStyle name="40% - Accent5 4 2 2" xfId="10634"/>
    <cellStyle name="40% - Accent5 4 2 2 2" xfId="10635"/>
    <cellStyle name="40% - Accent5 4 2 2 2 2" xfId="10636"/>
    <cellStyle name="40% - Accent5 4 2 2 2 3" xfId="10637"/>
    <cellStyle name="40% - Accent5 4 2 2 3" xfId="10638"/>
    <cellStyle name="40% - Accent5 4 2 2 4" xfId="10639"/>
    <cellStyle name="40% - Accent5 4 2 3" xfId="10640"/>
    <cellStyle name="40% - Accent5 4 2 3 2" xfId="10641"/>
    <cellStyle name="40% - Accent5 4 2 3 3" xfId="10642"/>
    <cellStyle name="40% - Accent5 4 2 4" xfId="10643"/>
    <cellStyle name="40% - Accent5 4 2 5" xfId="10644"/>
    <cellStyle name="40% - Accent5 4 3" xfId="10645"/>
    <cellStyle name="40% - Accent5 4 3 2" xfId="10646"/>
    <cellStyle name="40% - Accent5 4 3 3" xfId="10647"/>
    <cellStyle name="40% - Accent5 4 4" xfId="10648"/>
    <cellStyle name="40% - Accent5 4 4 2" xfId="10649"/>
    <cellStyle name="40% - Accent5 4 4 2 2" xfId="10650"/>
    <cellStyle name="40% - Accent5 4 4 3" xfId="10651"/>
    <cellStyle name="40% - Accent5 4 4 4" xfId="10652"/>
    <cellStyle name="40% - Accent5 4 5" xfId="10653"/>
    <cellStyle name="40% - Accent5 4 5 2" xfId="10654"/>
    <cellStyle name="40% - Accent5 4 6" xfId="10655"/>
    <cellStyle name="40% - Accent5 4 7" xfId="10656"/>
    <cellStyle name="40% - Accent5 4 8" xfId="41994"/>
    <cellStyle name="40% - Accent5 4 9" xfId="42507"/>
    <cellStyle name="40% - Accent5 5" xfId="10657"/>
    <cellStyle name="40% - Accent5 5 2" xfId="10658"/>
    <cellStyle name="40% - Accent5 5 3" xfId="10659"/>
    <cellStyle name="40% - Accent5 5 4" xfId="10660"/>
    <cellStyle name="40% - Accent5 5 5" xfId="42508"/>
    <cellStyle name="40% - Accent5 6" xfId="10661"/>
    <cellStyle name="40% - Accent5 6 2" xfId="10662"/>
    <cellStyle name="40% - Accent5 6 3" xfId="10663"/>
    <cellStyle name="40% - Accent5 6 4" xfId="42509"/>
    <cellStyle name="40% - Accent5 7" xfId="10664"/>
    <cellStyle name="40% - Accent5 7 2" xfId="41537"/>
    <cellStyle name="40% - Accent5 7 3" xfId="42510"/>
    <cellStyle name="40% - Accent5 8" xfId="10665"/>
    <cellStyle name="40% - Accent5 8 2" xfId="10666"/>
    <cellStyle name="40% - Accent5 8 2 2" xfId="10667"/>
    <cellStyle name="40% - Accent5 8 2 2 2" xfId="10668"/>
    <cellStyle name="40% - Accent5 8 2 2 2 2" xfId="10669"/>
    <cellStyle name="40% - Accent5 8 2 2 2 2 2" xfId="10670"/>
    <cellStyle name="40% - Accent5 8 2 2 2 2 2 2" xfId="10671"/>
    <cellStyle name="40% - Accent5 8 2 2 2 2 3" xfId="10672"/>
    <cellStyle name="40% - Accent5 8 2 2 2 3" xfId="10673"/>
    <cellStyle name="40% - Accent5 8 2 2 2 3 2" xfId="10674"/>
    <cellStyle name="40% - Accent5 8 2 2 2 4" xfId="10675"/>
    <cellStyle name="40% - Accent5 8 2 2 3" xfId="10676"/>
    <cellStyle name="40% - Accent5 8 2 2 3 2" xfId="10677"/>
    <cellStyle name="40% - Accent5 8 2 2 3 2 2" xfId="10678"/>
    <cellStyle name="40% - Accent5 8 2 2 3 2 2 2" xfId="10679"/>
    <cellStyle name="40% - Accent5 8 2 2 3 2 3" xfId="10680"/>
    <cellStyle name="40% - Accent5 8 2 2 3 3" xfId="10681"/>
    <cellStyle name="40% - Accent5 8 2 2 3 3 2" xfId="10682"/>
    <cellStyle name="40% - Accent5 8 2 2 3 4" xfId="10683"/>
    <cellStyle name="40% - Accent5 8 2 2 4" xfId="10684"/>
    <cellStyle name="40% - Accent5 8 2 2 4 2" xfId="10685"/>
    <cellStyle name="40% - Accent5 8 2 2 4 2 2" xfId="10686"/>
    <cellStyle name="40% - Accent5 8 2 2 4 3" xfId="10687"/>
    <cellStyle name="40% - Accent5 8 2 2 5" xfId="10688"/>
    <cellStyle name="40% - Accent5 8 2 2 5 2" xfId="10689"/>
    <cellStyle name="40% - Accent5 8 2 2 6" xfId="10690"/>
    <cellStyle name="40% - Accent5 8 2 3" xfId="10691"/>
    <cellStyle name="40% - Accent5 8 2 3 2" xfId="10692"/>
    <cellStyle name="40% - Accent5 8 2 3 2 2" xfId="10693"/>
    <cellStyle name="40% - Accent5 8 2 3 2 2 2" xfId="10694"/>
    <cellStyle name="40% - Accent5 8 2 3 2 3" xfId="10695"/>
    <cellStyle name="40% - Accent5 8 2 3 3" xfId="10696"/>
    <cellStyle name="40% - Accent5 8 2 3 3 2" xfId="10697"/>
    <cellStyle name="40% - Accent5 8 2 3 4" xfId="10698"/>
    <cellStyle name="40% - Accent5 8 2 4" xfId="10699"/>
    <cellStyle name="40% - Accent5 8 2 4 2" xfId="10700"/>
    <cellStyle name="40% - Accent5 8 2 4 2 2" xfId="10701"/>
    <cellStyle name="40% - Accent5 8 2 4 2 2 2" xfId="10702"/>
    <cellStyle name="40% - Accent5 8 2 4 2 3" xfId="10703"/>
    <cellStyle name="40% - Accent5 8 2 4 3" xfId="10704"/>
    <cellStyle name="40% - Accent5 8 2 4 3 2" xfId="10705"/>
    <cellStyle name="40% - Accent5 8 2 4 4" xfId="10706"/>
    <cellStyle name="40% - Accent5 8 2 5" xfId="10707"/>
    <cellStyle name="40% - Accent5 8 2 5 2" xfId="10708"/>
    <cellStyle name="40% - Accent5 8 2 5 2 2" xfId="10709"/>
    <cellStyle name="40% - Accent5 8 2 5 3" xfId="10710"/>
    <cellStyle name="40% - Accent5 8 2 6" xfId="10711"/>
    <cellStyle name="40% - Accent5 8 2 6 2" xfId="10712"/>
    <cellStyle name="40% - Accent5 8 2 7" xfId="10713"/>
    <cellStyle name="40% - Accent5 8 3" xfId="10714"/>
    <cellStyle name="40% - Accent5 8 3 2" xfId="10715"/>
    <cellStyle name="40% - Accent5 8 3 2 2" xfId="10716"/>
    <cellStyle name="40% - Accent5 8 3 2 2 2" xfId="10717"/>
    <cellStyle name="40% - Accent5 8 3 2 2 2 2" xfId="10718"/>
    <cellStyle name="40% - Accent5 8 3 2 2 3" xfId="10719"/>
    <cellStyle name="40% - Accent5 8 3 2 3" xfId="10720"/>
    <cellStyle name="40% - Accent5 8 3 2 3 2" xfId="10721"/>
    <cellStyle name="40% - Accent5 8 3 2 4" xfId="10722"/>
    <cellStyle name="40% - Accent5 8 3 3" xfId="10723"/>
    <cellStyle name="40% - Accent5 8 3 3 2" xfId="10724"/>
    <cellStyle name="40% - Accent5 8 3 3 2 2" xfId="10725"/>
    <cellStyle name="40% - Accent5 8 3 3 2 2 2" xfId="10726"/>
    <cellStyle name="40% - Accent5 8 3 3 2 3" xfId="10727"/>
    <cellStyle name="40% - Accent5 8 3 3 3" xfId="10728"/>
    <cellStyle name="40% - Accent5 8 3 3 3 2" xfId="10729"/>
    <cellStyle name="40% - Accent5 8 3 3 4" xfId="10730"/>
    <cellStyle name="40% - Accent5 8 3 4" xfId="10731"/>
    <cellStyle name="40% - Accent5 8 3 4 2" xfId="10732"/>
    <cellStyle name="40% - Accent5 8 3 4 2 2" xfId="10733"/>
    <cellStyle name="40% - Accent5 8 3 4 3" xfId="10734"/>
    <cellStyle name="40% - Accent5 8 3 5" xfId="10735"/>
    <cellStyle name="40% - Accent5 8 3 5 2" xfId="10736"/>
    <cellStyle name="40% - Accent5 8 3 6" xfId="10737"/>
    <cellStyle name="40% - Accent5 8 4" xfId="10738"/>
    <cellStyle name="40% - Accent5 8 4 2" xfId="10739"/>
    <cellStyle name="40% - Accent5 8 4 2 2" xfId="10740"/>
    <cellStyle name="40% - Accent5 8 4 2 2 2" xfId="10741"/>
    <cellStyle name="40% - Accent5 8 4 2 3" xfId="10742"/>
    <cellStyle name="40% - Accent5 8 4 3" xfId="10743"/>
    <cellStyle name="40% - Accent5 8 4 3 2" xfId="10744"/>
    <cellStyle name="40% - Accent5 8 4 4" xfId="10745"/>
    <cellStyle name="40% - Accent5 8 5" xfId="10746"/>
    <cellStyle name="40% - Accent5 8 5 2" xfId="10747"/>
    <cellStyle name="40% - Accent5 8 5 2 2" xfId="10748"/>
    <cellStyle name="40% - Accent5 8 5 2 2 2" xfId="10749"/>
    <cellStyle name="40% - Accent5 8 5 2 3" xfId="10750"/>
    <cellStyle name="40% - Accent5 8 5 3" xfId="10751"/>
    <cellStyle name="40% - Accent5 8 5 3 2" xfId="10752"/>
    <cellStyle name="40% - Accent5 8 5 4" xfId="10753"/>
    <cellStyle name="40% - Accent5 8 6" xfId="10754"/>
    <cellStyle name="40% - Accent5 8 6 2" xfId="10755"/>
    <cellStyle name="40% - Accent5 8 6 2 2" xfId="10756"/>
    <cellStyle name="40% - Accent5 8 6 3" xfId="10757"/>
    <cellStyle name="40% - Accent5 8 7" xfId="10758"/>
    <cellStyle name="40% - Accent5 8 7 2" xfId="10759"/>
    <cellStyle name="40% - Accent5 8 8" xfId="10760"/>
    <cellStyle name="40% - Accent5 9" xfId="10761"/>
    <cellStyle name="40% - Accent5 9 2" xfId="10762"/>
    <cellStyle name="40% - Accent5 9 2 2" xfId="10763"/>
    <cellStyle name="40% - Accent5 9 2 2 2" xfId="10764"/>
    <cellStyle name="40% - Accent5 9 2 2 2 2" xfId="10765"/>
    <cellStyle name="40% - Accent5 9 2 2 2 2 2" xfId="10766"/>
    <cellStyle name="40% - Accent5 9 2 2 2 2 2 2" xfId="10767"/>
    <cellStyle name="40% - Accent5 9 2 2 2 2 3" xfId="10768"/>
    <cellStyle name="40% - Accent5 9 2 2 2 3" xfId="10769"/>
    <cellStyle name="40% - Accent5 9 2 2 2 3 2" xfId="10770"/>
    <cellStyle name="40% - Accent5 9 2 2 2 4" xfId="10771"/>
    <cellStyle name="40% - Accent5 9 2 2 3" xfId="10772"/>
    <cellStyle name="40% - Accent5 9 2 2 3 2" xfId="10773"/>
    <cellStyle name="40% - Accent5 9 2 2 3 2 2" xfId="10774"/>
    <cellStyle name="40% - Accent5 9 2 2 3 2 2 2" xfId="10775"/>
    <cellStyle name="40% - Accent5 9 2 2 3 2 3" xfId="10776"/>
    <cellStyle name="40% - Accent5 9 2 2 3 3" xfId="10777"/>
    <cellStyle name="40% - Accent5 9 2 2 3 3 2" xfId="10778"/>
    <cellStyle name="40% - Accent5 9 2 2 3 4" xfId="10779"/>
    <cellStyle name="40% - Accent5 9 2 2 4" xfId="10780"/>
    <cellStyle name="40% - Accent5 9 2 2 4 2" xfId="10781"/>
    <cellStyle name="40% - Accent5 9 2 2 4 2 2" xfId="10782"/>
    <cellStyle name="40% - Accent5 9 2 2 4 3" xfId="10783"/>
    <cellStyle name="40% - Accent5 9 2 2 5" xfId="10784"/>
    <cellStyle name="40% - Accent5 9 2 2 5 2" xfId="10785"/>
    <cellStyle name="40% - Accent5 9 2 2 6" xfId="10786"/>
    <cellStyle name="40% - Accent5 9 2 3" xfId="10787"/>
    <cellStyle name="40% - Accent5 9 2 3 2" xfId="10788"/>
    <cellStyle name="40% - Accent5 9 2 3 2 2" xfId="10789"/>
    <cellStyle name="40% - Accent5 9 2 3 2 2 2" xfId="10790"/>
    <cellStyle name="40% - Accent5 9 2 3 2 3" xfId="10791"/>
    <cellStyle name="40% - Accent5 9 2 3 3" xfId="10792"/>
    <cellStyle name="40% - Accent5 9 2 3 3 2" xfId="10793"/>
    <cellStyle name="40% - Accent5 9 2 3 4" xfId="10794"/>
    <cellStyle name="40% - Accent5 9 2 4" xfId="10795"/>
    <cellStyle name="40% - Accent5 9 2 4 2" xfId="10796"/>
    <cellStyle name="40% - Accent5 9 2 4 2 2" xfId="10797"/>
    <cellStyle name="40% - Accent5 9 2 4 2 2 2" xfId="10798"/>
    <cellStyle name="40% - Accent5 9 2 4 2 3" xfId="10799"/>
    <cellStyle name="40% - Accent5 9 2 4 3" xfId="10800"/>
    <cellStyle name="40% - Accent5 9 2 4 3 2" xfId="10801"/>
    <cellStyle name="40% - Accent5 9 2 4 4" xfId="10802"/>
    <cellStyle name="40% - Accent5 9 2 5" xfId="10803"/>
    <cellStyle name="40% - Accent5 9 2 5 2" xfId="10804"/>
    <cellStyle name="40% - Accent5 9 2 5 2 2" xfId="10805"/>
    <cellStyle name="40% - Accent5 9 2 5 3" xfId="10806"/>
    <cellStyle name="40% - Accent5 9 2 6" xfId="10807"/>
    <cellStyle name="40% - Accent5 9 2 6 2" xfId="10808"/>
    <cellStyle name="40% - Accent5 9 2 7" xfId="10809"/>
    <cellStyle name="40% - Accent5 9 3" xfId="10810"/>
    <cellStyle name="40% - Accent5 9 3 2" xfId="10811"/>
    <cellStyle name="40% - Accent5 9 3 2 2" xfId="10812"/>
    <cellStyle name="40% - Accent5 9 3 2 2 2" xfId="10813"/>
    <cellStyle name="40% - Accent5 9 3 2 2 2 2" xfId="10814"/>
    <cellStyle name="40% - Accent5 9 3 2 2 3" xfId="10815"/>
    <cellStyle name="40% - Accent5 9 3 2 3" xfId="10816"/>
    <cellStyle name="40% - Accent5 9 3 2 3 2" xfId="10817"/>
    <cellStyle name="40% - Accent5 9 3 2 4" xfId="10818"/>
    <cellStyle name="40% - Accent5 9 3 3" xfId="10819"/>
    <cellStyle name="40% - Accent5 9 3 3 2" xfId="10820"/>
    <cellStyle name="40% - Accent5 9 3 3 2 2" xfId="10821"/>
    <cellStyle name="40% - Accent5 9 3 3 2 2 2" xfId="10822"/>
    <cellStyle name="40% - Accent5 9 3 3 2 3" xfId="10823"/>
    <cellStyle name="40% - Accent5 9 3 3 3" xfId="10824"/>
    <cellStyle name="40% - Accent5 9 3 3 3 2" xfId="10825"/>
    <cellStyle name="40% - Accent5 9 3 3 4" xfId="10826"/>
    <cellStyle name="40% - Accent5 9 3 4" xfId="10827"/>
    <cellStyle name="40% - Accent5 9 3 4 2" xfId="10828"/>
    <cellStyle name="40% - Accent5 9 3 4 2 2" xfId="10829"/>
    <cellStyle name="40% - Accent5 9 3 4 3" xfId="10830"/>
    <cellStyle name="40% - Accent5 9 3 5" xfId="10831"/>
    <cellStyle name="40% - Accent5 9 3 5 2" xfId="10832"/>
    <cellStyle name="40% - Accent5 9 3 6" xfId="10833"/>
    <cellStyle name="40% - Accent5 9 4" xfId="10834"/>
    <cellStyle name="40% - Accent5 9 4 2" xfId="10835"/>
    <cellStyle name="40% - Accent5 9 4 2 2" xfId="10836"/>
    <cellStyle name="40% - Accent5 9 4 2 2 2" xfId="10837"/>
    <cellStyle name="40% - Accent5 9 4 2 3" xfId="10838"/>
    <cellStyle name="40% - Accent5 9 4 3" xfId="10839"/>
    <cellStyle name="40% - Accent5 9 4 3 2" xfId="10840"/>
    <cellStyle name="40% - Accent5 9 4 4" xfId="10841"/>
    <cellStyle name="40% - Accent5 9 5" xfId="10842"/>
    <cellStyle name="40% - Accent5 9 5 2" xfId="10843"/>
    <cellStyle name="40% - Accent5 9 5 2 2" xfId="10844"/>
    <cellStyle name="40% - Accent5 9 5 2 2 2" xfId="10845"/>
    <cellStyle name="40% - Accent5 9 5 2 3" xfId="10846"/>
    <cellStyle name="40% - Accent5 9 5 3" xfId="10847"/>
    <cellStyle name="40% - Accent5 9 5 3 2" xfId="10848"/>
    <cellStyle name="40% - Accent5 9 5 4" xfId="10849"/>
    <cellStyle name="40% - Accent5 9 6" xfId="10850"/>
    <cellStyle name="40% - Accent5 9 6 2" xfId="10851"/>
    <cellStyle name="40% - Accent5 9 6 2 2" xfId="10852"/>
    <cellStyle name="40% - Accent5 9 6 3" xfId="10853"/>
    <cellStyle name="40% - Accent5 9 7" xfId="10854"/>
    <cellStyle name="40% - Accent5 9 7 2" xfId="10855"/>
    <cellStyle name="40% - Accent5 9 8" xfId="10856"/>
    <cellStyle name="40% - Accent6" xfId="12" builtinId="51" customBuiltin="1"/>
    <cellStyle name="40% - Accent6 10" xfId="10857"/>
    <cellStyle name="40% - Accent6 10 2" xfId="10858"/>
    <cellStyle name="40% - Accent6 10 2 2" xfId="10859"/>
    <cellStyle name="40% - Accent6 10 2 2 2" xfId="10860"/>
    <cellStyle name="40% - Accent6 10 2 2 2 2" xfId="10861"/>
    <cellStyle name="40% - Accent6 10 2 2 2 2 2" xfId="10862"/>
    <cellStyle name="40% - Accent6 10 2 2 2 3" xfId="10863"/>
    <cellStyle name="40% - Accent6 10 2 2 3" xfId="10864"/>
    <cellStyle name="40% - Accent6 10 2 2 3 2" xfId="10865"/>
    <cellStyle name="40% - Accent6 10 2 2 4" xfId="10866"/>
    <cellStyle name="40% - Accent6 10 2 3" xfId="10867"/>
    <cellStyle name="40% - Accent6 10 2 3 2" xfId="10868"/>
    <cellStyle name="40% - Accent6 10 2 3 2 2" xfId="10869"/>
    <cellStyle name="40% - Accent6 10 2 3 2 2 2" xfId="10870"/>
    <cellStyle name="40% - Accent6 10 2 3 2 3" xfId="10871"/>
    <cellStyle name="40% - Accent6 10 2 3 3" xfId="10872"/>
    <cellStyle name="40% - Accent6 10 2 3 3 2" xfId="10873"/>
    <cellStyle name="40% - Accent6 10 2 3 4" xfId="10874"/>
    <cellStyle name="40% - Accent6 10 2 4" xfId="10875"/>
    <cellStyle name="40% - Accent6 10 2 4 2" xfId="10876"/>
    <cellStyle name="40% - Accent6 10 2 4 2 2" xfId="10877"/>
    <cellStyle name="40% - Accent6 10 2 4 3" xfId="10878"/>
    <cellStyle name="40% - Accent6 10 2 5" xfId="10879"/>
    <cellStyle name="40% - Accent6 10 2 5 2" xfId="10880"/>
    <cellStyle name="40% - Accent6 10 2 6" xfId="10881"/>
    <cellStyle name="40% - Accent6 10 3" xfId="10882"/>
    <cellStyle name="40% - Accent6 10 3 2" xfId="10883"/>
    <cellStyle name="40% - Accent6 10 3 2 2" xfId="10884"/>
    <cellStyle name="40% - Accent6 10 3 2 2 2" xfId="10885"/>
    <cellStyle name="40% - Accent6 10 3 2 3" xfId="10886"/>
    <cellStyle name="40% - Accent6 10 3 3" xfId="10887"/>
    <cellStyle name="40% - Accent6 10 3 3 2" xfId="10888"/>
    <cellStyle name="40% - Accent6 10 3 4" xfId="10889"/>
    <cellStyle name="40% - Accent6 10 4" xfId="10890"/>
    <cellStyle name="40% - Accent6 10 4 2" xfId="10891"/>
    <cellStyle name="40% - Accent6 10 4 2 2" xfId="10892"/>
    <cellStyle name="40% - Accent6 10 4 2 2 2" xfId="10893"/>
    <cellStyle name="40% - Accent6 10 4 2 3" xfId="10894"/>
    <cellStyle name="40% - Accent6 10 4 3" xfId="10895"/>
    <cellStyle name="40% - Accent6 10 4 3 2" xfId="10896"/>
    <cellStyle name="40% - Accent6 10 4 4" xfId="10897"/>
    <cellStyle name="40% - Accent6 10 5" xfId="10898"/>
    <cellStyle name="40% - Accent6 10 5 2" xfId="10899"/>
    <cellStyle name="40% - Accent6 10 5 2 2" xfId="10900"/>
    <cellStyle name="40% - Accent6 10 5 3" xfId="10901"/>
    <cellStyle name="40% - Accent6 10 6" xfId="10902"/>
    <cellStyle name="40% - Accent6 10 6 2" xfId="10903"/>
    <cellStyle name="40% - Accent6 10 7" xfId="10904"/>
    <cellStyle name="40% - Accent6 11" xfId="10905"/>
    <cellStyle name="40% - Accent6 11 2" xfId="10906"/>
    <cellStyle name="40% - Accent6 11 2 2" xfId="10907"/>
    <cellStyle name="40% - Accent6 11 2 2 2" xfId="10908"/>
    <cellStyle name="40% - Accent6 11 2 2 2 2" xfId="10909"/>
    <cellStyle name="40% - Accent6 11 2 2 3" xfId="10910"/>
    <cellStyle name="40% - Accent6 11 2 3" xfId="10911"/>
    <cellStyle name="40% - Accent6 11 2 3 2" xfId="10912"/>
    <cellStyle name="40% - Accent6 11 2 4" xfId="10913"/>
    <cellStyle name="40% - Accent6 11 3" xfId="10914"/>
    <cellStyle name="40% - Accent6 11 3 2" xfId="10915"/>
    <cellStyle name="40% - Accent6 11 3 2 2" xfId="10916"/>
    <cellStyle name="40% - Accent6 11 3 2 2 2" xfId="10917"/>
    <cellStyle name="40% - Accent6 11 3 2 3" xfId="10918"/>
    <cellStyle name="40% - Accent6 11 3 3" xfId="10919"/>
    <cellStyle name="40% - Accent6 11 3 3 2" xfId="10920"/>
    <cellStyle name="40% - Accent6 11 3 4" xfId="10921"/>
    <cellStyle name="40% - Accent6 11 4" xfId="10922"/>
    <cellStyle name="40% - Accent6 11 4 2" xfId="10923"/>
    <cellStyle name="40% - Accent6 11 4 2 2" xfId="10924"/>
    <cellStyle name="40% - Accent6 11 4 3" xfId="10925"/>
    <cellStyle name="40% - Accent6 11 5" xfId="10926"/>
    <cellStyle name="40% - Accent6 11 5 2" xfId="10927"/>
    <cellStyle name="40% - Accent6 11 6" xfId="10928"/>
    <cellStyle name="40% - Accent6 12" xfId="10929"/>
    <cellStyle name="40% - Accent6 12 2" xfId="10930"/>
    <cellStyle name="40% - Accent6 12 2 2" xfId="10931"/>
    <cellStyle name="40% - Accent6 12 2 2 2" xfId="10932"/>
    <cellStyle name="40% - Accent6 12 2 3" xfId="10933"/>
    <cellStyle name="40% - Accent6 12 3" xfId="10934"/>
    <cellStyle name="40% - Accent6 12 3 2" xfId="10935"/>
    <cellStyle name="40% - Accent6 12 4" xfId="10936"/>
    <cellStyle name="40% - Accent6 13" xfId="10937"/>
    <cellStyle name="40% - Accent6 14" xfId="10938"/>
    <cellStyle name="40% - Accent6 14 2" xfId="10939"/>
    <cellStyle name="40% - Accent6 14 2 2" xfId="10940"/>
    <cellStyle name="40% - Accent6 14 2 2 2" xfId="10941"/>
    <cellStyle name="40% - Accent6 14 2 3" xfId="10942"/>
    <cellStyle name="40% - Accent6 14 3" xfId="10943"/>
    <cellStyle name="40% - Accent6 14 3 2" xfId="10944"/>
    <cellStyle name="40% - Accent6 14 4" xfId="10945"/>
    <cellStyle name="40% - Accent6 15" xfId="10946"/>
    <cellStyle name="40% - Accent6 15 2" xfId="10947"/>
    <cellStyle name="40% - Accent6 15 2 2" xfId="10948"/>
    <cellStyle name="40% - Accent6 15 3" xfId="10949"/>
    <cellStyle name="40% - Accent6 16" xfId="10950"/>
    <cellStyle name="40% - Accent6 16 2" xfId="10951"/>
    <cellStyle name="40% - Accent6 17" xfId="10952"/>
    <cellStyle name="40% - Accent6 18" xfId="41484"/>
    <cellStyle name="40% - Accent6 19" xfId="42234"/>
    <cellStyle name="40% - Accent6 2" xfId="114"/>
    <cellStyle name="40% - Accent6 2 2" xfId="10953"/>
    <cellStyle name="40% - Accent6 2 2 2" xfId="41641"/>
    <cellStyle name="40% - Accent6 2 2 2 2" xfId="42512"/>
    <cellStyle name="40% - Accent6 2 2 3" xfId="41812"/>
    <cellStyle name="40% - Accent6 2 2 3 2" xfId="42513"/>
    <cellStyle name="40% - Accent6 2 2 4" xfId="41640"/>
    <cellStyle name="40% - Accent6 2 2 4 2" xfId="42514"/>
    <cellStyle name="40% - Accent6 2 2 5" xfId="42511"/>
    <cellStyle name="40% - Accent6 2 3" xfId="10954"/>
    <cellStyle name="40% - Accent6 2 3 2" xfId="10955"/>
    <cellStyle name="40% - Accent6 2 3 2 10" xfId="42516"/>
    <cellStyle name="40% - Accent6 2 3 2 2" xfId="10956"/>
    <cellStyle name="40% - Accent6 2 3 2 2 2" xfId="10957"/>
    <cellStyle name="40% - Accent6 2 3 2 2 2 2" xfId="10958"/>
    <cellStyle name="40% - Accent6 2 3 2 2 2 2 2" xfId="10959"/>
    <cellStyle name="40% - Accent6 2 3 2 2 2 2 2 2" xfId="10960"/>
    <cellStyle name="40% - Accent6 2 3 2 2 2 2 3" xfId="10961"/>
    <cellStyle name="40% - Accent6 2 3 2 2 2 3" xfId="10962"/>
    <cellStyle name="40% - Accent6 2 3 2 2 2 3 2" xfId="10963"/>
    <cellStyle name="40% - Accent6 2 3 2 2 2 4" xfId="10964"/>
    <cellStyle name="40% - Accent6 2 3 2 2 2 5" xfId="42518"/>
    <cellStyle name="40% - Accent6 2 3 2 2 3" xfId="10965"/>
    <cellStyle name="40% - Accent6 2 3 2 2 3 2" xfId="10966"/>
    <cellStyle name="40% - Accent6 2 3 2 2 3 2 2" xfId="10967"/>
    <cellStyle name="40% - Accent6 2 3 2 2 3 2 2 2" xfId="10968"/>
    <cellStyle name="40% - Accent6 2 3 2 2 3 2 3" xfId="10969"/>
    <cellStyle name="40% - Accent6 2 3 2 2 3 3" xfId="10970"/>
    <cellStyle name="40% - Accent6 2 3 2 2 3 3 2" xfId="10971"/>
    <cellStyle name="40% - Accent6 2 3 2 2 3 4" xfId="10972"/>
    <cellStyle name="40% - Accent6 2 3 2 2 3 5" xfId="42519"/>
    <cellStyle name="40% - Accent6 2 3 2 2 4" xfId="10973"/>
    <cellStyle name="40% - Accent6 2 3 2 2 4 2" xfId="10974"/>
    <cellStyle name="40% - Accent6 2 3 2 2 4 2 2" xfId="10975"/>
    <cellStyle name="40% - Accent6 2 3 2 2 4 2 2 2" xfId="10976"/>
    <cellStyle name="40% - Accent6 2 3 2 2 4 2 3" xfId="10977"/>
    <cellStyle name="40% - Accent6 2 3 2 2 4 3" xfId="10978"/>
    <cellStyle name="40% - Accent6 2 3 2 2 4 3 2" xfId="10979"/>
    <cellStyle name="40% - Accent6 2 3 2 2 4 4" xfId="10980"/>
    <cellStyle name="40% - Accent6 2 3 2 2 5" xfId="10981"/>
    <cellStyle name="40% - Accent6 2 3 2 2 5 2" xfId="10982"/>
    <cellStyle name="40% - Accent6 2 3 2 2 5 2 2" xfId="10983"/>
    <cellStyle name="40% - Accent6 2 3 2 2 5 2 2 2" xfId="10984"/>
    <cellStyle name="40% - Accent6 2 3 2 2 5 2 3" xfId="10985"/>
    <cellStyle name="40% - Accent6 2 3 2 2 5 3" xfId="10986"/>
    <cellStyle name="40% - Accent6 2 3 2 2 5 3 2" xfId="10987"/>
    <cellStyle name="40% - Accent6 2 3 2 2 5 4" xfId="10988"/>
    <cellStyle name="40% - Accent6 2 3 2 2 6" xfId="10989"/>
    <cellStyle name="40% - Accent6 2 3 2 2 6 2" xfId="10990"/>
    <cellStyle name="40% - Accent6 2 3 2 2 6 2 2" xfId="10991"/>
    <cellStyle name="40% - Accent6 2 3 2 2 6 3" xfId="10992"/>
    <cellStyle name="40% - Accent6 2 3 2 2 7" xfId="10993"/>
    <cellStyle name="40% - Accent6 2 3 2 2 7 2" xfId="10994"/>
    <cellStyle name="40% - Accent6 2 3 2 2 8" xfId="10995"/>
    <cellStyle name="40% - Accent6 2 3 2 2 9" xfId="42517"/>
    <cellStyle name="40% - Accent6 2 3 2 3" xfId="10996"/>
    <cellStyle name="40% - Accent6 2 3 2 3 2" xfId="10997"/>
    <cellStyle name="40% - Accent6 2 3 2 3 2 2" xfId="10998"/>
    <cellStyle name="40% - Accent6 2 3 2 3 2 2 2" xfId="10999"/>
    <cellStyle name="40% - Accent6 2 3 2 3 2 3" xfId="11000"/>
    <cellStyle name="40% - Accent6 2 3 2 3 3" xfId="11001"/>
    <cellStyle name="40% - Accent6 2 3 2 3 3 2" xfId="11002"/>
    <cellStyle name="40% - Accent6 2 3 2 3 4" xfId="11003"/>
    <cellStyle name="40% - Accent6 2 3 2 3 5" xfId="42520"/>
    <cellStyle name="40% - Accent6 2 3 2 4" xfId="11004"/>
    <cellStyle name="40% - Accent6 2 3 2 4 2" xfId="11005"/>
    <cellStyle name="40% - Accent6 2 3 2 4 2 2" xfId="11006"/>
    <cellStyle name="40% - Accent6 2 3 2 4 2 2 2" xfId="11007"/>
    <cellStyle name="40% - Accent6 2 3 2 4 2 3" xfId="11008"/>
    <cellStyle name="40% - Accent6 2 3 2 4 3" xfId="11009"/>
    <cellStyle name="40% - Accent6 2 3 2 4 3 2" xfId="11010"/>
    <cellStyle name="40% - Accent6 2 3 2 4 4" xfId="11011"/>
    <cellStyle name="40% - Accent6 2 3 2 4 5" xfId="42521"/>
    <cellStyle name="40% - Accent6 2 3 2 5" xfId="11012"/>
    <cellStyle name="40% - Accent6 2 3 2 5 2" xfId="11013"/>
    <cellStyle name="40% - Accent6 2 3 2 5 2 2" xfId="11014"/>
    <cellStyle name="40% - Accent6 2 3 2 5 2 2 2" xfId="11015"/>
    <cellStyle name="40% - Accent6 2 3 2 5 2 3" xfId="11016"/>
    <cellStyle name="40% - Accent6 2 3 2 5 3" xfId="11017"/>
    <cellStyle name="40% - Accent6 2 3 2 5 3 2" xfId="11018"/>
    <cellStyle name="40% - Accent6 2 3 2 5 4" xfId="11019"/>
    <cellStyle name="40% - Accent6 2 3 2 6" xfId="11020"/>
    <cellStyle name="40% - Accent6 2 3 2 6 2" xfId="11021"/>
    <cellStyle name="40% - Accent6 2 3 2 6 2 2" xfId="11022"/>
    <cellStyle name="40% - Accent6 2 3 2 6 2 2 2" xfId="11023"/>
    <cellStyle name="40% - Accent6 2 3 2 6 2 3" xfId="11024"/>
    <cellStyle name="40% - Accent6 2 3 2 6 3" xfId="11025"/>
    <cellStyle name="40% - Accent6 2 3 2 6 3 2" xfId="11026"/>
    <cellStyle name="40% - Accent6 2 3 2 6 4" xfId="11027"/>
    <cellStyle name="40% - Accent6 2 3 2 7" xfId="11028"/>
    <cellStyle name="40% - Accent6 2 3 2 7 2" xfId="11029"/>
    <cellStyle name="40% - Accent6 2 3 2 7 2 2" xfId="11030"/>
    <cellStyle name="40% - Accent6 2 3 2 7 3" xfId="11031"/>
    <cellStyle name="40% - Accent6 2 3 2 8" xfId="11032"/>
    <cellStyle name="40% - Accent6 2 3 2 8 2" xfId="11033"/>
    <cellStyle name="40% - Accent6 2 3 2 9" xfId="11034"/>
    <cellStyle name="40% - Accent6 2 3 3" xfId="11035"/>
    <cellStyle name="40% - Accent6 2 3 3 10" xfId="42522"/>
    <cellStyle name="40% - Accent6 2 3 3 2" xfId="11036"/>
    <cellStyle name="40% - Accent6 2 3 3 2 2" xfId="11037"/>
    <cellStyle name="40% - Accent6 2 3 3 2 2 2" xfId="11038"/>
    <cellStyle name="40% - Accent6 2 3 3 2 2 2 2" xfId="11039"/>
    <cellStyle name="40% - Accent6 2 3 3 2 2 2 2 2" xfId="11040"/>
    <cellStyle name="40% - Accent6 2 3 3 2 2 2 3" xfId="11041"/>
    <cellStyle name="40% - Accent6 2 3 3 2 2 3" xfId="11042"/>
    <cellStyle name="40% - Accent6 2 3 3 2 2 3 2" xfId="11043"/>
    <cellStyle name="40% - Accent6 2 3 3 2 2 4" xfId="11044"/>
    <cellStyle name="40% - Accent6 2 3 3 2 3" xfId="11045"/>
    <cellStyle name="40% - Accent6 2 3 3 2 3 2" xfId="11046"/>
    <cellStyle name="40% - Accent6 2 3 3 2 3 2 2" xfId="11047"/>
    <cellStyle name="40% - Accent6 2 3 3 2 3 2 2 2" xfId="11048"/>
    <cellStyle name="40% - Accent6 2 3 3 2 3 2 3" xfId="11049"/>
    <cellStyle name="40% - Accent6 2 3 3 2 3 3" xfId="11050"/>
    <cellStyle name="40% - Accent6 2 3 3 2 3 3 2" xfId="11051"/>
    <cellStyle name="40% - Accent6 2 3 3 2 3 4" xfId="11052"/>
    <cellStyle name="40% - Accent6 2 3 3 2 4" xfId="11053"/>
    <cellStyle name="40% - Accent6 2 3 3 2 4 2" xfId="11054"/>
    <cellStyle name="40% - Accent6 2 3 3 2 4 2 2" xfId="11055"/>
    <cellStyle name="40% - Accent6 2 3 3 2 4 2 2 2" xfId="11056"/>
    <cellStyle name="40% - Accent6 2 3 3 2 4 2 3" xfId="11057"/>
    <cellStyle name="40% - Accent6 2 3 3 2 4 3" xfId="11058"/>
    <cellStyle name="40% - Accent6 2 3 3 2 4 3 2" xfId="11059"/>
    <cellStyle name="40% - Accent6 2 3 3 2 4 4" xfId="11060"/>
    <cellStyle name="40% - Accent6 2 3 3 2 5" xfId="11061"/>
    <cellStyle name="40% - Accent6 2 3 3 2 5 2" xfId="11062"/>
    <cellStyle name="40% - Accent6 2 3 3 2 5 2 2" xfId="11063"/>
    <cellStyle name="40% - Accent6 2 3 3 2 5 2 2 2" xfId="11064"/>
    <cellStyle name="40% - Accent6 2 3 3 2 5 2 3" xfId="11065"/>
    <cellStyle name="40% - Accent6 2 3 3 2 5 3" xfId="11066"/>
    <cellStyle name="40% - Accent6 2 3 3 2 5 3 2" xfId="11067"/>
    <cellStyle name="40% - Accent6 2 3 3 2 5 4" xfId="11068"/>
    <cellStyle name="40% - Accent6 2 3 3 2 6" xfId="11069"/>
    <cellStyle name="40% - Accent6 2 3 3 2 6 2" xfId="11070"/>
    <cellStyle name="40% - Accent6 2 3 3 2 6 2 2" xfId="11071"/>
    <cellStyle name="40% - Accent6 2 3 3 2 6 3" xfId="11072"/>
    <cellStyle name="40% - Accent6 2 3 3 2 7" xfId="11073"/>
    <cellStyle name="40% - Accent6 2 3 3 2 7 2" xfId="11074"/>
    <cellStyle name="40% - Accent6 2 3 3 2 8" xfId="11075"/>
    <cellStyle name="40% - Accent6 2 3 3 2 9" xfId="42523"/>
    <cellStyle name="40% - Accent6 2 3 3 3" xfId="11076"/>
    <cellStyle name="40% - Accent6 2 3 3 3 2" xfId="11077"/>
    <cellStyle name="40% - Accent6 2 3 3 3 2 2" xfId="11078"/>
    <cellStyle name="40% - Accent6 2 3 3 3 2 2 2" xfId="11079"/>
    <cellStyle name="40% - Accent6 2 3 3 3 2 3" xfId="11080"/>
    <cellStyle name="40% - Accent6 2 3 3 3 3" xfId="11081"/>
    <cellStyle name="40% - Accent6 2 3 3 3 3 2" xfId="11082"/>
    <cellStyle name="40% - Accent6 2 3 3 3 4" xfId="11083"/>
    <cellStyle name="40% - Accent6 2 3 3 3 5" xfId="42524"/>
    <cellStyle name="40% - Accent6 2 3 3 4" xfId="11084"/>
    <cellStyle name="40% - Accent6 2 3 3 4 2" xfId="11085"/>
    <cellStyle name="40% - Accent6 2 3 3 4 2 2" xfId="11086"/>
    <cellStyle name="40% - Accent6 2 3 3 4 2 2 2" xfId="11087"/>
    <cellStyle name="40% - Accent6 2 3 3 4 2 3" xfId="11088"/>
    <cellStyle name="40% - Accent6 2 3 3 4 3" xfId="11089"/>
    <cellStyle name="40% - Accent6 2 3 3 4 3 2" xfId="11090"/>
    <cellStyle name="40% - Accent6 2 3 3 4 4" xfId="11091"/>
    <cellStyle name="40% - Accent6 2 3 3 5" xfId="11092"/>
    <cellStyle name="40% - Accent6 2 3 3 5 2" xfId="11093"/>
    <cellStyle name="40% - Accent6 2 3 3 5 2 2" xfId="11094"/>
    <cellStyle name="40% - Accent6 2 3 3 5 2 2 2" xfId="11095"/>
    <cellStyle name="40% - Accent6 2 3 3 5 2 3" xfId="11096"/>
    <cellStyle name="40% - Accent6 2 3 3 5 3" xfId="11097"/>
    <cellStyle name="40% - Accent6 2 3 3 5 3 2" xfId="11098"/>
    <cellStyle name="40% - Accent6 2 3 3 5 4" xfId="11099"/>
    <cellStyle name="40% - Accent6 2 3 3 6" xfId="11100"/>
    <cellStyle name="40% - Accent6 2 3 3 6 2" xfId="11101"/>
    <cellStyle name="40% - Accent6 2 3 3 6 2 2" xfId="11102"/>
    <cellStyle name="40% - Accent6 2 3 3 6 2 2 2" xfId="11103"/>
    <cellStyle name="40% - Accent6 2 3 3 6 2 3" xfId="11104"/>
    <cellStyle name="40% - Accent6 2 3 3 6 3" xfId="11105"/>
    <cellStyle name="40% - Accent6 2 3 3 6 3 2" xfId="11106"/>
    <cellStyle name="40% - Accent6 2 3 3 6 4" xfId="11107"/>
    <cellStyle name="40% - Accent6 2 3 3 7" xfId="11108"/>
    <cellStyle name="40% - Accent6 2 3 3 7 2" xfId="11109"/>
    <cellStyle name="40% - Accent6 2 3 3 7 2 2" xfId="11110"/>
    <cellStyle name="40% - Accent6 2 3 3 7 3" xfId="11111"/>
    <cellStyle name="40% - Accent6 2 3 3 8" xfId="11112"/>
    <cellStyle name="40% - Accent6 2 3 3 8 2" xfId="11113"/>
    <cellStyle name="40% - Accent6 2 3 3 9" xfId="11114"/>
    <cellStyle name="40% - Accent6 2 3 4" xfId="42525"/>
    <cellStyle name="40% - Accent6 2 3 5" xfId="42526"/>
    <cellStyle name="40% - Accent6 2 3 6" xfId="42515"/>
    <cellStyle name="40% - Accent6 2 4" xfId="11115"/>
    <cellStyle name="40% - Accent6 2 4 2" xfId="42527"/>
    <cellStyle name="40% - Accent6 2 5" xfId="41495"/>
    <cellStyle name="40% - Accent6 2 5 2" xfId="42528"/>
    <cellStyle name="40% - Accent6 2 6" xfId="42529"/>
    <cellStyle name="40% - Accent6 20" xfId="43459"/>
    <cellStyle name="40% - Accent6 3" xfId="11116"/>
    <cellStyle name="40% - Accent6 3 10" xfId="11117"/>
    <cellStyle name="40% - Accent6 3 10 2" xfId="11118"/>
    <cellStyle name="40% - Accent6 3 10 2 2" xfId="11119"/>
    <cellStyle name="40% - Accent6 3 10 2 2 2" xfId="11120"/>
    <cellStyle name="40% - Accent6 3 10 2 3" xfId="11121"/>
    <cellStyle name="40% - Accent6 3 10 3" xfId="11122"/>
    <cellStyle name="40% - Accent6 3 10 3 2" xfId="11123"/>
    <cellStyle name="40% - Accent6 3 10 4" xfId="11124"/>
    <cellStyle name="40% - Accent6 3 11" xfId="11125"/>
    <cellStyle name="40% - Accent6 3 11 2" xfId="11126"/>
    <cellStyle name="40% - Accent6 3 11 2 2" xfId="11127"/>
    <cellStyle name="40% - Accent6 3 11 3" xfId="11128"/>
    <cellStyle name="40% - Accent6 3 12" xfId="11129"/>
    <cellStyle name="40% - Accent6 3 12 2" xfId="11130"/>
    <cellStyle name="40% - Accent6 3 13" xfId="11131"/>
    <cellStyle name="40% - Accent6 3 14" xfId="11132"/>
    <cellStyle name="40% - Accent6 3 15" xfId="41864"/>
    <cellStyle name="40% - Accent6 3 16" xfId="42530"/>
    <cellStyle name="40% - Accent6 3 2" xfId="11133"/>
    <cellStyle name="40% - Accent6 3 2 10" xfId="11134"/>
    <cellStyle name="40% - Accent6 3 2 11" xfId="11135"/>
    <cellStyle name="40% - Accent6 3 2 12" xfId="41642"/>
    <cellStyle name="40% - Accent6 3 2 13" xfId="42531"/>
    <cellStyle name="40% - Accent6 3 2 2" xfId="11136"/>
    <cellStyle name="40% - Accent6 3 2 2 2" xfId="11137"/>
    <cellStyle name="40% - Accent6 3 2 2 2 2" xfId="11138"/>
    <cellStyle name="40% - Accent6 3 2 2 2 2 2" xfId="11139"/>
    <cellStyle name="40% - Accent6 3 2 2 2 2 2 2" xfId="11140"/>
    <cellStyle name="40% - Accent6 3 2 2 2 2 2 2 2" xfId="11141"/>
    <cellStyle name="40% - Accent6 3 2 2 2 2 2 3" xfId="11142"/>
    <cellStyle name="40% - Accent6 3 2 2 2 2 2 4" xfId="11143"/>
    <cellStyle name="40% - Accent6 3 2 2 2 2 3" xfId="11144"/>
    <cellStyle name="40% - Accent6 3 2 2 2 2 3 2" xfId="11145"/>
    <cellStyle name="40% - Accent6 3 2 2 2 2 4" xfId="11146"/>
    <cellStyle name="40% - Accent6 3 2 2 2 2 5" xfId="11147"/>
    <cellStyle name="40% - Accent6 3 2 2 2 3" xfId="11148"/>
    <cellStyle name="40% - Accent6 3 2 2 2 3 2" xfId="11149"/>
    <cellStyle name="40% - Accent6 3 2 2 2 3 2 2" xfId="11150"/>
    <cellStyle name="40% - Accent6 3 2 2 2 3 3" xfId="11151"/>
    <cellStyle name="40% - Accent6 3 2 2 2 3 4" xfId="11152"/>
    <cellStyle name="40% - Accent6 3 2 2 2 4" xfId="11153"/>
    <cellStyle name="40% - Accent6 3 2 2 2 4 2" xfId="11154"/>
    <cellStyle name="40% - Accent6 3 2 2 2 5" xfId="11155"/>
    <cellStyle name="40% - Accent6 3 2 2 2 6" xfId="11156"/>
    <cellStyle name="40% - Accent6 3 2 2 3" xfId="11157"/>
    <cellStyle name="40% - Accent6 3 2 2 3 2" xfId="11158"/>
    <cellStyle name="40% - Accent6 3 2 2 3 2 2" xfId="11159"/>
    <cellStyle name="40% - Accent6 3 2 2 3 2 2 2" xfId="11160"/>
    <cellStyle name="40% - Accent6 3 2 2 3 2 2 2 2" xfId="11161"/>
    <cellStyle name="40% - Accent6 3 2 2 3 2 2 3" xfId="11162"/>
    <cellStyle name="40% - Accent6 3 2 2 3 2 2 4" xfId="11163"/>
    <cellStyle name="40% - Accent6 3 2 2 3 2 3" xfId="11164"/>
    <cellStyle name="40% - Accent6 3 2 2 3 2 3 2" xfId="11165"/>
    <cellStyle name="40% - Accent6 3 2 2 3 2 4" xfId="11166"/>
    <cellStyle name="40% - Accent6 3 2 2 3 2 5" xfId="11167"/>
    <cellStyle name="40% - Accent6 3 2 2 3 3" xfId="11168"/>
    <cellStyle name="40% - Accent6 3 2 2 3 3 2" xfId="11169"/>
    <cellStyle name="40% - Accent6 3 2 2 3 3 2 2" xfId="11170"/>
    <cellStyle name="40% - Accent6 3 2 2 3 3 3" xfId="11171"/>
    <cellStyle name="40% - Accent6 3 2 2 3 3 4" xfId="11172"/>
    <cellStyle name="40% - Accent6 3 2 2 3 4" xfId="11173"/>
    <cellStyle name="40% - Accent6 3 2 2 3 4 2" xfId="11174"/>
    <cellStyle name="40% - Accent6 3 2 2 3 5" xfId="11175"/>
    <cellStyle name="40% - Accent6 3 2 2 3 6" xfId="11176"/>
    <cellStyle name="40% - Accent6 3 2 2 4" xfId="11177"/>
    <cellStyle name="40% - Accent6 3 2 2 4 2" xfId="11178"/>
    <cellStyle name="40% - Accent6 3 2 2 4 2 2" xfId="11179"/>
    <cellStyle name="40% - Accent6 3 2 2 4 2 2 2" xfId="11180"/>
    <cellStyle name="40% - Accent6 3 2 2 4 2 2 2 2" xfId="11181"/>
    <cellStyle name="40% - Accent6 3 2 2 4 2 2 3" xfId="11182"/>
    <cellStyle name="40% - Accent6 3 2 2 4 2 3" xfId="11183"/>
    <cellStyle name="40% - Accent6 3 2 2 4 2 3 2" xfId="11184"/>
    <cellStyle name="40% - Accent6 3 2 2 4 2 4" xfId="11185"/>
    <cellStyle name="40% - Accent6 3 2 2 4 2 5" xfId="11186"/>
    <cellStyle name="40% - Accent6 3 2 2 4 3" xfId="11187"/>
    <cellStyle name="40% - Accent6 3 2 2 4 3 2" xfId="11188"/>
    <cellStyle name="40% - Accent6 3 2 2 4 3 2 2" xfId="11189"/>
    <cellStyle name="40% - Accent6 3 2 2 4 3 3" xfId="11190"/>
    <cellStyle name="40% - Accent6 3 2 2 4 4" xfId="11191"/>
    <cellStyle name="40% - Accent6 3 2 2 4 4 2" xfId="11192"/>
    <cellStyle name="40% - Accent6 3 2 2 4 5" xfId="11193"/>
    <cellStyle name="40% - Accent6 3 2 2 4 6" xfId="11194"/>
    <cellStyle name="40% - Accent6 3 2 2 5" xfId="11195"/>
    <cellStyle name="40% - Accent6 3 2 2 5 2" xfId="11196"/>
    <cellStyle name="40% - Accent6 3 2 2 5 2 2" xfId="11197"/>
    <cellStyle name="40% - Accent6 3 2 2 5 2 2 2" xfId="11198"/>
    <cellStyle name="40% - Accent6 3 2 2 5 2 3" xfId="11199"/>
    <cellStyle name="40% - Accent6 3 2 2 5 3" xfId="11200"/>
    <cellStyle name="40% - Accent6 3 2 2 5 3 2" xfId="11201"/>
    <cellStyle name="40% - Accent6 3 2 2 5 4" xfId="11202"/>
    <cellStyle name="40% - Accent6 3 2 2 5 5" xfId="11203"/>
    <cellStyle name="40% - Accent6 3 2 2 6" xfId="11204"/>
    <cellStyle name="40% - Accent6 3 2 2 6 2" xfId="11205"/>
    <cellStyle name="40% - Accent6 3 2 2 6 2 2" xfId="11206"/>
    <cellStyle name="40% - Accent6 3 2 2 6 3" xfId="11207"/>
    <cellStyle name="40% - Accent6 3 2 2 7" xfId="11208"/>
    <cellStyle name="40% - Accent6 3 2 2 7 2" xfId="11209"/>
    <cellStyle name="40% - Accent6 3 2 2 8" xfId="11210"/>
    <cellStyle name="40% - Accent6 3 2 2 9" xfId="11211"/>
    <cellStyle name="40% - Accent6 3 2 3" xfId="11212"/>
    <cellStyle name="40% - Accent6 3 2 3 2" xfId="11213"/>
    <cellStyle name="40% - Accent6 3 2 3 2 2" xfId="11214"/>
    <cellStyle name="40% - Accent6 3 2 3 2 2 2" xfId="11215"/>
    <cellStyle name="40% - Accent6 3 2 3 2 2 2 2" xfId="11216"/>
    <cellStyle name="40% - Accent6 3 2 3 2 2 3" xfId="11217"/>
    <cellStyle name="40% - Accent6 3 2 3 2 2 4" xfId="11218"/>
    <cellStyle name="40% - Accent6 3 2 3 2 3" xfId="11219"/>
    <cellStyle name="40% - Accent6 3 2 3 2 3 2" xfId="11220"/>
    <cellStyle name="40% - Accent6 3 2 3 2 4" xfId="11221"/>
    <cellStyle name="40% - Accent6 3 2 3 2 5" xfId="11222"/>
    <cellStyle name="40% - Accent6 3 2 3 3" xfId="11223"/>
    <cellStyle name="40% - Accent6 3 2 3 3 2" xfId="11224"/>
    <cellStyle name="40% - Accent6 3 2 3 3 2 2" xfId="11225"/>
    <cellStyle name="40% - Accent6 3 2 3 3 3" xfId="11226"/>
    <cellStyle name="40% - Accent6 3 2 3 3 4" xfId="11227"/>
    <cellStyle name="40% - Accent6 3 2 3 4" xfId="11228"/>
    <cellStyle name="40% - Accent6 3 2 3 4 2" xfId="11229"/>
    <cellStyle name="40% - Accent6 3 2 3 5" xfId="11230"/>
    <cellStyle name="40% - Accent6 3 2 3 6" xfId="11231"/>
    <cellStyle name="40% - Accent6 3 2 4" xfId="11232"/>
    <cellStyle name="40% - Accent6 3 2 4 2" xfId="11233"/>
    <cellStyle name="40% - Accent6 3 2 4 2 2" xfId="11234"/>
    <cellStyle name="40% - Accent6 3 2 4 2 2 2" xfId="11235"/>
    <cellStyle name="40% - Accent6 3 2 4 2 2 2 2" xfId="11236"/>
    <cellStyle name="40% - Accent6 3 2 4 2 2 3" xfId="11237"/>
    <cellStyle name="40% - Accent6 3 2 4 2 2 4" xfId="11238"/>
    <cellStyle name="40% - Accent6 3 2 4 2 3" xfId="11239"/>
    <cellStyle name="40% - Accent6 3 2 4 2 3 2" xfId="11240"/>
    <cellStyle name="40% - Accent6 3 2 4 2 4" xfId="11241"/>
    <cellStyle name="40% - Accent6 3 2 4 2 5" xfId="11242"/>
    <cellStyle name="40% - Accent6 3 2 4 3" xfId="11243"/>
    <cellStyle name="40% - Accent6 3 2 4 3 2" xfId="11244"/>
    <cellStyle name="40% - Accent6 3 2 4 3 2 2" xfId="11245"/>
    <cellStyle name="40% - Accent6 3 2 4 3 3" xfId="11246"/>
    <cellStyle name="40% - Accent6 3 2 4 3 4" xfId="11247"/>
    <cellStyle name="40% - Accent6 3 2 4 4" xfId="11248"/>
    <cellStyle name="40% - Accent6 3 2 4 4 2" xfId="11249"/>
    <cellStyle name="40% - Accent6 3 2 4 5" xfId="11250"/>
    <cellStyle name="40% - Accent6 3 2 4 6" xfId="11251"/>
    <cellStyle name="40% - Accent6 3 2 5" xfId="11252"/>
    <cellStyle name="40% - Accent6 3 2 5 2" xfId="11253"/>
    <cellStyle name="40% - Accent6 3 2 5 2 2" xfId="11254"/>
    <cellStyle name="40% - Accent6 3 2 5 2 2 2" xfId="11255"/>
    <cellStyle name="40% - Accent6 3 2 5 2 2 2 2" xfId="11256"/>
    <cellStyle name="40% - Accent6 3 2 5 2 2 3" xfId="11257"/>
    <cellStyle name="40% - Accent6 3 2 5 2 3" xfId="11258"/>
    <cellStyle name="40% - Accent6 3 2 5 2 3 2" xfId="11259"/>
    <cellStyle name="40% - Accent6 3 2 5 2 4" xfId="11260"/>
    <cellStyle name="40% - Accent6 3 2 5 2 5" xfId="11261"/>
    <cellStyle name="40% - Accent6 3 2 5 3" xfId="11262"/>
    <cellStyle name="40% - Accent6 3 2 5 3 2" xfId="11263"/>
    <cellStyle name="40% - Accent6 3 2 5 3 2 2" xfId="11264"/>
    <cellStyle name="40% - Accent6 3 2 5 3 3" xfId="11265"/>
    <cellStyle name="40% - Accent6 3 2 5 4" xfId="11266"/>
    <cellStyle name="40% - Accent6 3 2 5 4 2" xfId="11267"/>
    <cellStyle name="40% - Accent6 3 2 5 5" xfId="11268"/>
    <cellStyle name="40% - Accent6 3 2 5 6" xfId="11269"/>
    <cellStyle name="40% - Accent6 3 2 6" xfId="11270"/>
    <cellStyle name="40% - Accent6 3 2 6 2" xfId="11271"/>
    <cellStyle name="40% - Accent6 3 2 6 2 2" xfId="11272"/>
    <cellStyle name="40% - Accent6 3 2 6 2 2 2" xfId="11273"/>
    <cellStyle name="40% - Accent6 3 2 6 2 3" xfId="11274"/>
    <cellStyle name="40% - Accent6 3 2 6 3" xfId="11275"/>
    <cellStyle name="40% - Accent6 3 2 6 3 2" xfId="11276"/>
    <cellStyle name="40% - Accent6 3 2 6 4" xfId="11277"/>
    <cellStyle name="40% - Accent6 3 2 6 5" xfId="11278"/>
    <cellStyle name="40% - Accent6 3 2 7" xfId="11279"/>
    <cellStyle name="40% - Accent6 3 2 7 2" xfId="11280"/>
    <cellStyle name="40% - Accent6 3 2 7 2 2" xfId="11281"/>
    <cellStyle name="40% - Accent6 3 2 7 3" xfId="11282"/>
    <cellStyle name="40% - Accent6 3 2 8" xfId="11283"/>
    <cellStyle name="40% - Accent6 3 2 8 2" xfId="11284"/>
    <cellStyle name="40% - Accent6 3 2 9" xfId="11285"/>
    <cellStyle name="40% - Accent6 3 3" xfId="11286"/>
    <cellStyle name="40% - Accent6 3 3 2" xfId="11287"/>
    <cellStyle name="40% - Accent6 3 3 2 2" xfId="11288"/>
    <cellStyle name="40% - Accent6 3 3 2 2 2" xfId="11289"/>
    <cellStyle name="40% - Accent6 3 3 2 2 2 2" xfId="11290"/>
    <cellStyle name="40% - Accent6 3 3 2 2 2 2 2" xfId="11291"/>
    <cellStyle name="40% - Accent6 3 3 2 2 2 3" xfId="11292"/>
    <cellStyle name="40% - Accent6 3 3 2 2 2 4" xfId="11293"/>
    <cellStyle name="40% - Accent6 3 3 2 2 3" xfId="11294"/>
    <cellStyle name="40% - Accent6 3 3 2 2 3 2" xfId="11295"/>
    <cellStyle name="40% - Accent6 3 3 2 2 4" xfId="11296"/>
    <cellStyle name="40% - Accent6 3 3 2 2 5" xfId="11297"/>
    <cellStyle name="40% - Accent6 3 3 2 3" xfId="11298"/>
    <cellStyle name="40% - Accent6 3 3 2 3 2" xfId="11299"/>
    <cellStyle name="40% - Accent6 3 3 2 3 2 2" xfId="11300"/>
    <cellStyle name="40% - Accent6 3 3 2 3 3" xfId="11301"/>
    <cellStyle name="40% - Accent6 3 3 2 3 4" xfId="11302"/>
    <cellStyle name="40% - Accent6 3 3 2 4" xfId="11303"/>
    <cellStyle name="40% - Accent6 3 3 2 4 2" xfId="11304"/>
    <cellStyle name="40% - Accent6 3 3 2 5" xfId="11305"/>
    <cellStyle name="40% - Accent6 3 3 2 6" xfId="11306"/>
    <cellStyle name="40% - Accent6 3 3 3" xfId="11307"/>
    <cellStyle name="40% - Accent6 3 3 3 2" xfId="11308"/>
    <cellStyle name="40% - Accent6 3 3 3 2 2" xfId="11309"/>
    <cellStyle name="40% - Accent6 3 3 3 2 2 2" xfId="11310"/>
    <cellStyle name="40% - Accent6 3 3 3 2 2 2 2" xfId="11311"/>
    <cellStyle name="40% - Accent6 3 3 3 2 2 3" xfId="11312"/>
    <cellStyle name="40% - Accent6 3 3 3 2 2 4" xfId="11313"/>
    <cellStyle name="40% - Accent6 3 3 3 2 3" xfId="11314"/>
    <cellStyle name="40% - Accent6 3 3 3 2 3 2" xfId="11315"/>
    <cellStyle name="40% - Accent6 3 3 3 2 4" xfId="11316"/>
    <cellStyle name="40% - Accent6 3 3 3 2 5" xfId="11317"/>
    <cellStyle name="40% - Accent6 3 3 3 3" xfId="11318"/>
    <cellStyle name="40% - Accent6 3 3 3 3 2" xfId="11319"/>
    <cellStyle name="40% - Accent6 3 3 3 3 2 2" xfId="11320"/>
    <cellStyle name="40% - Accent6 3 3 3 3 3" xfId="11321"/>
    <cellStyle name="40% - Accent6 3 3 3 3 4" xfId="11322"/>
    <cellStyle name="40% - Accent6 3 3 3 4" xfId="11323"/>
    <cellStyle name="40% - Accent6 3 3 3 4 2" xfId="11324"/>
    <cellStyle name="40% - Accent6 3 3 3 5" xfId="11325"/>
    <cellStyle name="40% - Accent6 3 3 3 6" xfId="11326"/>
    <cellStyle name="40% - Accent6 3 3 4" xfId="11327"/>
    <cellStyle name="40% - Accent6 3 3 4 2" xfId="11328"/>
    <cellStyle name="40% - Accent6 3 3 4 2 2" xfId="11329"/>
    <cellStyle name="40% - Accent6 3 3 4 2 2 2" xfId="11330"/>
    <cellStyle name="40% - Accent6 3 3 4 2 2 2 2" xfId="11331"/>
    <cellStyle name="40% - Accent6 3 3 4 2 2 3" xfId="11332"/>
    <cellStyle name="40% - Accent6 3 3 4 2 3" xfId="11333"/>
    <cellStyle name="40% - Accent6 3 3 4 2 3 2" xfId="11334"/>
    <cellStyle name="40% - Accent6 3 3 4 2 4" xfId="11335"/>
    <cellStyle name="40% - Accent6 3 3 4 2 5" xfId="11336"/>
    <cellStyle name="40% - Accent6 3 3 4 3" xfId="11337"/>
    <cellStyle name="40% - Accent6 3 3 4 3 2" xfId="11338"/>
    <cellStyle name="40% - Accent6 3 3 4 3 2 2" xfId="11339"/>
    <cellStyle name="40% - Accent6 3 3 4 3 3" xfId="11340"/>
    <cellStyle name="40% - Accent6 3 3 4 4" xfId="11341"/>
    <cellStyle name="40% - Accent6 3 3 4 4 2" xfId="11342"/>
    <cellStyle name="40% - Accent6 3 3 4 5" xfId="11343"/>
    <cellStyle name="40% - Accent6 3 3 4 6" xfId="11344"/>
    <cellStyle name="40% - Accent6 3 3 5" xfId="11345"/>
    <cellStyle name="40% - Accent6 3 3 5 2" xfId="11346"/>
    <cellStyle name="40% - Accent6 3 3 5 2 2" xfId="11347"/>
    <cellStyle name="40% - Accent6 3 3 5 2 2 2" xfId="11348"/>
    <cellStyle name="40% - Accent6 3 3 5 2 3" xfId="11349"/>
    <cellStyle name="40% - Accent6 3 3 5 3" xfId="11350"/>
    <cellStyle name="40% - Accent6 3 3 5 3 2" xfId="11351"/>
    <cellStyle name="40% - Accent6 3 3 5 4" xfId="11352"/>
    <cellStyle name="40% - Accent6 3 3 5 5" xfId="11353"/>
    <cellStyle name="40% - Accent6 3 3 6" xfId="11354"/>
    <cellStyle name="40% - Accent6 3 3 6 2" xfId="11355"/>
    <cellStyle name="40% - Accent6 3 3 6 2 2" xfId="11356"/>
    <cellStyle name="40% - Accent6 3 3 6 3" xfId="11357"/>
    <cellStyle name="40% - Accent6 3 3 7" xfId="11358"/>
    <cellStyle name="40% - Accent6 3 3 7 2" xfId="11359"/>
    <cellStyle name="40% - Accent6 3 3 8" xfId="11360"/>
    <cellStyle name="40% - Accent6 3 3 9" xfId="11361"/>
    <cellStyle name="40% - Accent6 3 4" xfId="11362"/>
    <cellStyle name="40% - Accent6 3 4 2" xfId="11363"/>
    <cellStyle name="40% - Accent6 3 4 2 2" xfId="11364"/>
    <cellStyle name="40% - Accent6 3 4 2 2 2" xfId="11365"/>
    <cellStyle name="40% - Accent6 3 4 2 2 2 2" xfId="11366"/>
    <cellStyle name="40% - Accent6 3 4 2 2 2 2 2" xfId="11367"/>
    <cellStyle name="40% - Accent6 3 4 2 2 2 3" xfId="11368"/>
    <cellStyle name="40% - Accent6 3 4 2 2 2 4" xfId="11369"/>
    <cellStyle name="40% - Accent6 3 4 2 2 3" xfId="11370"/>
    <cellStyle name="40% - Accent6 3 4 2 2 3 2" xfId="11371"/>
    <cellStyle name="40% - Accent6 3 4 2 2 4" xfId="11372"/>
    <cellStyle name="40% - Accent6 3 4 2 2 5" xfId="11373"/>
    <cellStyle name="40% - Accent6 3 4 2 3" xfId="11374"/>
    <cellStyle name="40% - Accent6 3 4 2 3 2" xfId="11375"/>
    <cellStyle name="40% - Accent6 3 4 2 3 2 2" xfId="11376"/>
    <cellStyle name="40% - Accent6 3 4 2 3 3" xfId="11377"/>
    <cellStyle name="40% - Accent6 3 4 2 3 4" xfId="11378"/>
    <cellStyle name="40% - Accent6 3 4 2 4" xfId="11379"/>
    <cellStyle name="40% - Accent6 3 4 2 4 2" xfId="11380"/>
    <cellStyle name="40% - Accent6 3 4 2 5" xfId="11381"/>
    <cellStyle name="40% - Accent6 3 4 2 6" xfId="11382"/>
    <cellStyle name="40% - Accent6 3 4 3" xfId="11383"/>
    <cellStyle name="40% - Accent6 3 4 3 2" xfId="11384"/>
    <cellStyle name="40% - Accent6 3 4 3 2 2" xfId="11385"/>
    <cellStyle name="40% - Accent6 3 4 3 2 2 2" xfId="11386"/>
    <cellStyle name="40% - Accent6 3 4 3 2 2 2 2" xfId="11387"/>
    <cellStyle name="40% - Accent6 3 4 3 2 2 3" xfId="11388"/>
    <cellStyle name="40% - Accent6 3 4 3 2 2 4" xfId="11389"/>
    <cellStyle name="40% - Accent6 3 4 3 2 3" xfId="11390"/>
    <cellStyle name="40% - Accent6 3 4 3 2 3 2" xfId="11391"/>
    <cellStyle name="40% - Accent6 3 4 3 2 4" xfId="11392"/>
    <cellStyle name="40% - Accent6 3 4 3 2 5" xfId="11393"/>
    <cellStyle name="40% - Accent6 3 4 3 3" xfId="11394"/>
    <cellStyle name="40% - Accent6 3 4 3 3 2" xfId="11395"/>
    <cellStyle name="40% - Accent6 3 4 3 3 2 2" xfId="11396"/>
    <cellStyle name="40% - Accent6 3 4 3 3 3" xfId="11397"/>
    <cellStyle name="40% - Accent6 3 4 3 3 4" xfId="11398"/>
    <cellStyle name="40% - Accent6 3 4 3 4" xfId="11399"/>
    <cellStyle name="40% - Accent6 3 4 3 4 2" xfId="11400"/>
    <cellStyle name="40% - Accent6 3 4 3 5" xfId="11401"/>
    <cellStyle name="40% - Accent6 3 4 3 6" xfId="11402"/>
    <cellStyle name="40% - Accent6 3 4 4" xfId="11403"/>
    <cellStyle name="40% - Accent6 3 4 4 2" xfId="11404"/>
    <cellStyle name="40% - Accent6 3 4 4 2 2" xfId="11405"/>
    <cellStyle name="40% - Accent6 3 4 4 2 2 2" xfId="11406"/>
    <cellStyle name="40% - Accent6 3 4 4 2 2 2 2" xfId="11407"/>
    <cellStyle name="40% - Accent6 3 4 4 2 2 3" xfId="11408"/>
    <cellStyle name="40% - Accent6 3 4 4 2 3" xfId="11409"/>
    <cellStyle name="40% - Accent6 3 4 4 2 3 2" xfId="11410"/>
    <cellStyle name="40% - Accent6 3 4 4 2 4" xfId="11411"/>
    <cellStyle name="40% - Accent6 3 4 4 2 5" xfId="11412"/>
    <cellStyle name="40% - Accent6 3 4 4 3" xfId="11413"/>
    <cellStyle name="40% - Accent6 3 4 4 3 2" xfId="11414"/>
    <cellStyle name="40% - Accent6 3 4 4 3 2 2" xfId="11415"/>
    <cellStyle name="40% - Accent6 3 4 4 3 3" xfId="11416"/>
    <cellStyle name="40% - Accent6 3 4 4 4" xfId="11417"/>
    <cellStyle name="40% - Accent6 3 4 4 4 2" xfId="11418"/>
    <cellStyle name="40% - Accent6 3 4 4 5" xfId="11419"/>
    <cellStyle name="40% - Accent6 3 4 4 6" xfId="11420"/>
    <cellStyle name="40% - Accent6 3 4 5" xfId="11421"/>
    <cellStyle name="40% - Accent6 3 4 5 2" xfId="11422"/>
    <cellStyle name="40% - Accent6 3 4 5 2 2" xfId="11423"/>
    <cellStyle name="40% - Accent6 3 4 5 2 2 2" xfId="11424"/>
    <cellStyle name="40% - Accent6 3 4 5 2 3" xfId="11425"/>
    <cellStyle name="40% - Accent6 3 4 5 3" xfId="11426"/>
    <cellStyle name="40% - Accent6 3 4 5 3 2" xfId="11427"/>
    <cellStyle name="40% - Accent6 3 4 5 4" xfId="11428"/>
    <cellStyle name="40% - Accent6 3 4 5 5" xfId="11429"/>
    <cellStyle name="40% - Accent6 3 4 6" xfId="11430"/>
    <cellStyle name="40% - Accent6 3 4 6 2" xfId="11431"/>
    <cellStyle name="40% - Accent6 3 4 6 2 2" xfId="11432"/>
    <cellStyle name="40% - Accent6 3 4 6 3" xfId="11433"/>
    <cellStyle name="40% - Accent6 3 4 7" xfId="11434"/>
    <cellStyle name="40% - Accent6 3 4 7 2" xfId="11435"/>
    <cellStyle name="40% - Accent6 3 4 8" xfId="11436"/>
    <cellStyle name="40% - Accent6 3 4 9" xfId="11437"/>
    <cellStyle name="40% - Accent6 3 5" xfId="11438"/>
    <cellStyle name="40% - Accent6 3 5 2" xfId="11439"/>
    <cellStyle name="40% - Accent6 3 5 2 2" xfId="11440"/>
    <cellStyle name="40% - Accent6 3 5 2 2 2" xfId="11441"/>
    <cellStyle name="40% - Accent6 3 5 2 2 2 2" xfId="11442"/>
    <cellStyle name="40% - Accent6 3 5 2 2 2 2 2" xfId="11443"/>
    <cellStyle name="40% - Accent6 3 5 2 2 2 3" xfId="11444"/>
    <cellStyle name="40% - Accent6 3 5 2 2 2 4" xfId="11445"/>
    <cellStyle name="40% - Accent6 3 5 2 2 3" xfId="11446"/>
    <cellStyle name="40% - Accent6 3 5 2 2 3 2" xfId="11447"/>
    <cellStyle name="40% - Accent6 3 5 2 2 4" xfId="11448"/>
    <cellStyle name="40% - Accent6 3 5 2 2 5" xfId="11449"/>
    <cellStyle name="40% - Accent6 3 5 2 3" xfId="11450"/>
    <cellStyle name="40% - Accent6 3 5 2 3 2" xfId="11451"/>
    <cellStyle name="40% - Accent6 3 5 2 3 2 2" xfId="11452"/>
    <cellStyle name="40% - Accent6 3 5 2 3 3" xfId="11453"/>
    <cellStyle name="40% - Accent6 3 5 2 3 4" xfId="11454"/>
    <cellStyle name="40% - Accent6 3 5 2 4" xfId="11455"/>
    <cellStyle name="40% - Accent6 3 5 2 4 2" xfId="11456"/>
    <cellStyle name="40% - Accent6 3 5 2 5" xfId="11457"/>
    <cellStyle name="40% - Accent6 3 5 2 6" xfId="11458"/>
    <cellStyle name="40% - Accent6 3 5 3" xfId="11459"/>
    <cellStyle name="40% - Accent6 3 5 3 2" xfId="11460"/>
    <cellStyle name="40% - Accent6 3 5 3 2 2" xfId="11461"/>
    <cellStyle name="40% - Accent6 3 5 3 2 2 2" xfId="11462"/>
    <cellStyle name="40% - Accent6 3 5 3 2 2 2 2" xfId="11463"/>
    <cellStyle name="40% - Accent6 3 5 3 2 2 3" xfId="11464"/>
    <cellStyle name="40% - Accent6 3 5 3 2 3" xfId="11465"/>
    <cellStyle name="40% - Accent6 3 5 3 2 3 2" xfId="11466"/>
    <cellStyle name="40% - Accent6 3 5 3 2 4" xfId="11467"/>
    <cellStyle name="40% - Accent6 3 5 3 2 5" xfId="11468"/>
    <cellStyle name="40% - Accent6 3 5 3 3" xfId="11469"/>
    <cellStyle name="40% - Accent6 3 5 3 3 2" xfId="11470"/>
    <cellStyle name="40% - Accent6 3 5 3 3 2 2" xfId="11471"/>
    <cellStyle name="40% - Accent6 3 5 3 3 3" xfId="11472"/>
    <cellStyle name="40% - Accent6 3 5 3 4" xfId="11473"/>
    <cellStyle name="40% - Accent6 3 5 3 4 2" xfId="11474"/>
    <cellStyle name="40% - Accent6 3 5 3 5" xfId="11475"/>
    <cellStyle name="40% - Accent6 3 5 3 6" xfId="11476"/>
    <cellStyle name="40% - Accent6 3 5 4" xfId="11477"/>
    <cellStyle name="40% - Accent6 3 5 4 2" xfId="11478"/>
    <cellStyle name="40% - Accent6 3 5 4 2 2" xfId="11479"/>
    <cellStyle name="40% - Accent6 3 5 4 2 2 2" xfId="11480"/>
    <cellStyle name="40% - Accent6 3 5 4 2 3" xfId="11481"/>
    <cellStyle name="40% - Accent6 3 5 4 3" xfId="11482"/>
    <cellStyle name="40% - Accent6 3 5 4 3 2" xfId="11483"/>
    <cellStyle name="40% - Accent6 3 5 4 4" xfId="11484"/>
    <cellStyle name="40% - Accent6 3 5 4 5" xfId="11485"/>
    <cellStyle name="40% - Accent6 3 5 5" xfId="11486"/>
    <cellStyle name="40% - Accent6 3 5 5 2" xfId="11487"/>
    <cellStyle name="40% - Accent6 3 5 5 2 2" xfId="11488"/>
    <cellStyle name="40% - Accent6 3 5 5 3" xfId="11489"/>
    <cellStyle name="40% - Accent6 3 5 6" xfId="11490"/>
    <cellStyle name="40% - Accent6 3 5 6 2" xfId="11491"/>
    <cellStyle name="40% - Accent6 3 5 7" xfId="11492"/>
    <cellStyle name="40% - Accent6 3 5 8" xfId="11493"/>
    <cellStyle name="40% - Accent6 3 6" xfId="11494"/>
    <cellStyle name="40% - Accent6 3 6 2" xfId="11495"/>
    <cellStyle name="40% - Accent6 3 6 2 2" xfId="11496"/>
    <cellStyle name="40% - Accent6 3 6 2 2 2" xfId="11497"/>
    <cellStyle name="40% - Accent6 3 6 2 2 2 2" xfId="11498"/>
    <cellStyle name="40% - Accent6 3 6 2 2 2 2 2" xfId="11499"/>
    <cellStyle name="40% - Accent6 3 6 2 2 2 3" xfId="11500"/>
    <cellStyle name="40% - Accent6 3 6 2 2 2 4" xfId="11501"/>
    <cellStyle name="40% - Accent6 3 6 2 2 3" xfId="11502"/>
    <cellStyle name="40% - Accent6 3 6 2 2 3 2" xfId="11503"/>
    <cellStyle name="40% - Accent6 3 6 2 2 4" xfId="11504"/>
    <cellStyle name="40% - Accent6 3 6 2 2 5" xfId="11505"/>
    <cellStyle name="40% - Accent6 3 6 2 3" xfId="11506"/>
    <cellStyle name="40% - Accent6 3 6 2 3 2" xfId="11507"/>
    <cellStyle name="40% - Accent6 3 6 2 3 2 2" xfId="11508"/>
    <cellStyle name="40% - Accent6 3 6 2 3 3" xfId="11509"/>
    <cellStyle name="40% - Accent6 3 6 2 3 4" xfId="11510"/>
    <cellStyle name="40% - Accent6 3 6 2 4" xfId="11511"/>
    <cellStyle name="40% - Accent6 3 6 2 4 2" xfId="11512"/>
    <cellStyle name="40% - Accent6 3 6 2 5" xfId="11513"/>
    <cellStyle name="40% - Accent6 3 6 2 6" xfId="11514"/>
    <cellStyle name="40% - Accent6 3 6 3" xfId="11515"/>
    <cellStyle name="40% - Accent6 3 6 3 2" xfId="11516"/>
    <cellStyle name="40% - Accent6 3 6 3 2 2" xfId="11517"/>
    <cellStyle name="40% - Accent6 3 6 3 2 2 2" xfId="11518"/>
    <cellStyle name="40% - Accent6 3 6 3 2 2 2 2" xfId="11519"/>
    <cellStyle name="40% - Accent6 3 6 3 2 2 3" xfId="11520"/>
    <cellStyle name="40% - Accent6 3 6 3 2 3" xfId="11521"/>
    <cellStyle name="40% - Accent6 3 6 3 2 3 2" xfId="11522"/>
    <cellStyle name="40% - Accent6 3 6 3 2 4" xfId="11523"/>
    <cellStyle name="40% - Accent6 3 6 3 2 5" xfId="11524"/>
    <cellStyle name="40% - Accent6 3 6 3 3" xfId="11525"/>
    <cellStyle name="40% - Accent6 3 6 3 3 2" xfId="11526"/>
    <cellStyle name="40% - Accent6 3 6 3 3 2 2" xfId="11527"/>
    <cellStyle name="40% - Accent6 3 6 3 3 3" xfId="11528"/>
    <cellStyle name="40% - Accent6 3 6 3 4" xfId="11529"/>
    <cellStyle name="40% - Accent6 3 6 3 4 2" xfId="11530"/>
    <cellStyle name="40% - Accent6 3 6 3 5" xfId="11531"/>
    <cellStyle name="40% - Accent6 3 6 3 6" xfId="11532"/>
    <cellStyle name="40% - Accent6 3 6 4" xfId="11533"/>
    <cellStyle name="40% - Accent6 3 6 4 2" xfId="11534"/>
    <cellStyle name="40% - Accent6 3 6 4 2 2" xfId="11535"/>
    <cellStyle name="40% - Accent6 3 6 4 2 2 2" xfId="11536"/>
    <cellStyle name="40% - Accent6 3 6 4 2 3" xfId="11537"/>
    <cellStyle name="40% - Accent6 3 6 4 3" xfId="11538"/>
    <cellStyle name="40% - Accent6 3 6 4 3 2" xfId="11539"/>
    <cellStyle name="40% - Accent6 3 6 4 4" xfId="11540"/>
    <cellStyle name="40% - Accent6 3 6 4 5" xfId="11541"/>
    <cellStyle name="40% - Accent6 3 6 5" xfId="11542"/>
    <cellStyle name="40% - Accent6 3 6 5 2" xfId="11543"/>
    <cellStyle name="40% - Accent6 3 6 5 2 2" xfId="11544"/>
    <cellStyle name="40% - Accent6 3 6 5 3" xfId="11545"/>
    <cellStyle name="40% - Accent6 3 6 6" xfId="11546"/>
    <cellStyle name="40% - Accent6 3 6 6 2" xfId="11547"/>
    <cellStyle name="40% - Accent6 3 6 7" xfId="11548"/>
    <cellStyle name="40% - Accent6 3 6 8" xfId="11549"/>
    <cellStyle name="40% - Accent6 3 7" xfId="11550"/>
    <cellStyle name="40% - Accent6 3 7 2" xfId="11551"/>
    <cellStyle name="40% - Accent6 3 7 2 2" xfId="11552"/>
    <cellStyle name="40% - Accent6 3 7 2 2 2" xfId="11553"/>
    <cellStyle name="40% - Accent6 3 7 2 2 2 2" xfId="11554"/>
    <cellStyle name="40% - Accent6 3 7 2 2 3" xfId="11555"/>
    <cellStyle name="40% - Accent6 3 7 2 2 4" xfId="11556"/>
    <cellStyle name="40% - Accent6 3 7 2 3" xfId="11557"/>
    <cellStyle name="40% - Accent6 3 7 2 3 2" xfId="11558"/>
    <cellStyle name="40% - Accent6 3 7 2 4" xfId="11559"/>
    <cellStyle name="40% - Accent6 3 7 2 5" xfId="11560"/>
    <cellStyle name="40% - Accent6 3 7 3" xfId="11561"/>
    <cellStyle name="40% - Accent6 3 7 3 2" xfId="11562"/>
    <cellStyle name="40% - Accent6 3 7 3 2 2" xfId="11563"/>
    <cellStyle name="40% - Accent6 3 7 3 3" xfId="11564"/>
    <cellStyle name="40% - Accent6 3 7 3 4" xfId="11565"/>
    <cellStyle name="40% - Accent6 3 7 4" xfId="11566"/>
    <cellStyle name="40% - Accent6 3 7 4 2" xfId="11567"/>
    <cellStyle name="40% - Accent6 3 7 5" xfId="11568"/>
    <cellStyle name="40% - Accent6 3 7 6" xfId="11569"/>
    <cellStyle name="40% - Accent6 3 8" xfId="11570"/>
    <cellStyle name="40% - Accent6 3 8 2" xfId="11571"/>
    <cellStyle name="40% - Accent6 3 8 2 2" xfId="11572"/>
    <cellStyle name="40% - Accent6 3 8 2 2 2" xfId="11573"/>
    <cellStyle name="40% - Accent6 3 8 2 2 2 2" xfId="11574"/>
    <cellStyle name="40% - Accent6 3 8 2 2 3" xfId="11575"/>
    <cellStyle name="40% - Accent6 3 8 2 2 4" xfId="11576"/>
    <cellStyle name="40% - Accent6 3 8 2 3" xfId="11577"/>
    <cellStyle name="40% - Accent6 3 8 2 3 2" xfId="11578"/>
    <cellStyle name="40% - Accent6 3 8 2 4" xfId="11579"/>
    <cellStyle name="40% - Accent6 3 8 2 5" xfId="11580"/>
    <cellStyle name="40% - Accent6 3 8 3" xfId="11581"/>
    <cellStyle name="40% - Accent6 3 8 3 2" xfId="11582"/>
    <cellStyle name="40% - Accent6 3 8 3 2 2" xfId="11583"/>
    <cellStyle name="40% - Accent6 3 8 3 3" xfId="11584"/>
    <cellStyle name="40% - Accent6 3 8 3 4" xfId="11585"/>
    <cellStyle name="40% - Accent6 3 8 4" xfId="11586"/>
    <cellStyle name="40% - Accent6 3 8 4 2" xfId="11587"/>
    <cellStyle name="40% - Accent6 3 8 5" xfId="11588"/>
    <cellStyle name="40% - Accent6 3 8 6" xfId="11589"/>
    <cellStyle name="40% - Accent6 3 9" xfId="11590"/>
    <cellStyle name="40% - Accent6 3 9 2" xfId="11591"/>
    <cellStyle name="40% - Accent6 3 9 2 2" xfId="11592"/>
    <cellStyle name="40% - Accent6 3 9 2 2 2" xfId="11593"/>
    <cellStyle name="40% - Accent6 3 9 2 2 2 2" xfId="11594"/>
    <cellStyle name="40% - Accent6 3 9 2 2 3" xfId="11595"/>
    <cellStyle name="40% - Accent6 3 9 2 3" xfId="11596"/>
    <cellStyle name="40% - Accent6 3 9 2 3 2" xfId="11597"/>
    <cellStyle name="40% - Accent6 3 9 2 4" xfId="11598"/>
    <cellStyle name="40% - Accent6 3 9 3" xfId="11599"/>
    <cellStyle name="40% - Accent6 3 9 3 2" xfId="11600"/>
    <cellStyle name="40% - Accent6 3 9 3 2 2" xfId="11601"/>
    <cellStyle name="40% - Accent6 3 9 3 3" xfId="11602"/>
    <cellStyle name="40% - Accent6 3 9 4" xfId="11603"/>
    <cellStyle name="40% - Accent6 3 9 4 2" xfId="11604"/>
    <cellStyle name="40% - Accent6 3 9 5" xfId="11605"/>
    <cellStyle name="40% - Accent6 4" xfId="11606"/>
    <cellStyle name="40% - Accent6 4 2" xfId="11607"/>
    <cellStyle name="40% - Accent6 4 2 2" xfId="11608"/>
    <cellStyle name="40% - Accent6 4 2 2 2" xfId="11609"/>
    <cellStyle name="40% - Accent6 4 2 2 2 2" xfId="11610"/>
    <cellStyle name="40% - Accent6 4 2 2 2 3" xfId="11611"/>
    <cellStyle name="40% - Accent6 4 2 2 3" xfId="11612"/>
    <cellStyle name="40% - Accent6 4 2 2 4" xfId="11613"/>
    <cellStyle name="40% - Accent6 4 2 3" xfId="11614"/>
    <cellStyle name="40% - Accent6 4 2 3 2" xfId="11615"/>
    <cellStyle name="40% - Accent6 4 2 3 3" xfId="11616"/>
    <cellStyle name="40% - Accent6 4 2 4" xfId="11617"/>
    <cellStyle name="40% - Accent6 4 2 5" xfId="11618"/>
    <cellStyle name="40% - Accent6 4 3" xfId="11619"/>
    <cellStyle name="40% - Accent6 4 3 2" xfId="11620"/>
    <cellStyle name="40% - Accent6 4 3 3" xfId="11621"/>
    <cellStyle name="40% - Accent6 4 4" xfId="11622"/>
    <cellStyle name="40% - Accent6 4 4 2" xfId="11623"/>
    <cellStyle name="40% - Accent6 4 4 2 2" xfId="11624"/>
    <cellStyle name="40% - Accent6 4 4 3" xfId="11625"/>
    <cellStyle name="40% - Accent6 4 4 4" xfId="11626"/>
    <cellStyle name="40% - Accent6 4 5" xfId="11627"/>
    <cellStyle name="40% - Accent6 4 5 2" xfId="11628"/>
    <cellStyle name="40% - Accent6 4 6" xfId="11629"/>
    <cellStyle name="40% - Accent6 4 7" xfId="11630"/>
    <cellStyle name="40% - Accent6 4 8" xfId="41995"/>
    <cellStyle name="40% - Accent6 4 9" xfId="42532"/>
    <cellStyle name="40% - Accent6 5" xfId="11631"/>
    <cellStyle name="40% - Accent6 5 2" xfId="11632"/>
    <cellStyle name="40% - Accent6 5 3" xfId="11633"/>
    <cellStyle name="40% - Accent6 5 4" xfId="11634"/>
    <cellStyle name="40% - Accent6 5 5" xfId="42533"/>
    <cellStyle name="40% - Accent6 6" xfId="11635"/>
    <cellStyle name="40% - Accent6 6 2" xfId="11636"/>
    <cellStyle name="40% - Accent6 6 3" xfId="11637"/>
    <cellStyle name="40% - Accent6 6 4" xfId="42534"/>
    <cellStyle name="40% - Accent6 7" xfId="11638"/>
    <cellStyle name="40% - Accent6 7 2" xfId="41538"/>
    <cellStyle name="40% - Accent6 7 3" xfId="42535"/>
    <cellStyle name="40% - Accent6 8" xfId="11639"/>
    <cellStyle name="40% - Accent6 8 2" xfId="11640"/>
    <cellStyle name="40% - Accent6 8 2 2" xfId="11641"/>
    <cellStyle name="40% - Accent6 8 2 2 2" xfId="11642"/>
    <cellStyle name="40% - Accent6 8 2 2 2 2" xfId="11643"/>
    <cellStyle name="40% - Accent6 8 2 2 2 2 2" xfId="11644"/>
    <cellStyle name="40% - Accent6 8 2 2 2 2 2 2" xfId="11645"/>
    <cellStyle name="40% - Accent6 8 2 2 2 2 3" xfId="11646"/>
    <cellStyle name="40% - Accent6 8 2 2 2 3" xfId="11647"/>
    <cellStyle name="40% - Accent6 8 2 2 2 3 2" xfId="11648"/>
    <cellStyle name="40% - Accent6 8 2 2 2 4" xfId="11649"/>
    <cellStyle name="40% - Accent6 8 2 2 3" xfId="11650"/>
    <cellStyle name="40% - Accent6 8 2 2 3 2" xfId="11651"/>
    <cellStyle name="40% - Accent6 8 2 2 3 2 2" xfId="11652"/>
    <cellStyle name="40% - Accent6 8 2 2 3 2 2 2" xfId="11653"/>
    <cellStyle name="40% - Accent6 8 2 2 3 2 3" xfId="11654"/>
    <cellStyle name="40% - Accent6 8 2 2 3 3" xfId="11655"/>
    <cellStyle name="40% - Accent6 8 2 2 3 3 2" xfId="11656"/>
    <cellStyle name="40% - Accent6 8 2 2 3 4" xfId="11657"/>
    <cellStyle name="40% - Accent6 8 2 2 4" xfId="11658"/>
    <cellStyle name="40% - Accent6 8 2 2 4 2" xfId="11659"/>
    <cellStyle name="40% - Accent6 8 2 2 4 2 2" xfId="11660"/>
    <cellStyle name="40% - Accent6 8 2 2 4 3" xfId="11661"/>
    <cellStyle name="40% - Accent6 8 2 2 5" xfId="11662"/>
    <cellStyle name="40% - Accent6 8 2 2 5 2" xfId="11663"/>
    <cellStyle name="40% - Accent6 8 2 2 6" xfId="11664"/>
    <cellStyle name="40% - Accent6 8 2 3" xfId="11665"/>
    <cellStyle name="40% - Accent6 8 2 3 2" xfId="11666"/>
    <cellStyle name="40% - Accent6 8 2 3 2 2" xfId="11667"/>
    <cellStyle name="40% - Accent6 8 2 3 2 2 2" xfId="11668"/>
    <cellStyle name="40% - Accent6 8 2 3 2 3" xfId="11669"/>
    <cellStyle name="40% - Accent6 8 2 3 3" xfId="11670"/>
    <cellStyle name="40% - Accent6 8 2 3 3 2" xfId="11671"/>
    <cellStyle name="40% - Accent6 8 2 3 4" xfId="11672"/>
    <cellStyle name="40% - Accent6 8 2 4" xfId="11673"/>
    <cellStyle name="40% - Accent6 8 2 4 2" xfId="11674"/>
    <cellStyle name="40% - Accent6 8 2 4 2 2" xfId="11675"/>
    <cellStyle name="40% - Accent6 8 2 4 2 2 2" xfId="11676"/>
    <cellStyle name="40% - Accent6 8 2 4 2 3" xfId="11677"/>
    <cellStyle name="40% - Accent6 8 2 4 3" xfId="11678"/>
    <cellStyle name="40% - Accent6 8 2 4 3 2" xfId="11679"/>
    <cellStyle name="40% - Accent6 8 2 4 4" xfId="11680"/>
    <cellStyle name="40% - Accent6 8 2 5" xfId="11681"/>
    <cellStyle name="40% - Accent6 8 2 5 2" xfId="11682"/>
    <cellStyle name="40% - Accent6 8 2 5 2 2" xfId="11683"/>
    <cellStyle name="40% - Accent6 8 2 5 3" xfId="11684"/>
    <cellStyle name="40% - Accent6 8 2 6" xfId="11685"/>
    <cellStyle name="40% - Accent6 8 2 6 2" xfId="11686"/>
    <cellStyle name="40% - Accent6 8 2 7" xfId="11687"/>
    <cellStyle name="40% - Accent6 8 3" xfId="11688"/>
    <cellStyle name="40% - Accent6 8 3 2" xfId="11689"/>
    <cellStyle name="40% - Accent6 8 3 2 2" xfId="11690"/>
    <cellStyle name="40% - Accent6 8 3 2 2 2" xfId="11691"/>
    <cellStyle name="40% - Accent6 8 3 2 2 2 2" xfId="11692"/>
    <cellStyle name="40% - Accent6 8 3 2 2 3" xfId="11693"/>
    <cellStyle name="40% - Accent6 8 3 2 3" xfId="11694"/>
    <cellStyle name="40% - Accent6 8 3 2 3 2" xfId="11695"/>
    <cellStyle name="40% - Accent6 8 3 2 4" xfId="11696"/>
    <cellStyle name="40% - Accent6 8 3 3" xfId="11697"/>
    <cellStyle name="40% - Accent6 8 3 3 2" xfId="11698"/>
    <cellStyle name="40% - Accent6 8 3 3 2 2" xfId="11699"/>
    <cellStyle name="40% - Accent6 8 3 3 2 2 2" xfId="11700"/>
    <cellStyle name="40% - Accent6 8 3 3 2 3" xfId="11701"/>
    <cellStyle name="40% - Accent6 8 3 3 3" xfId="11702"/>
    <cellStyle name="40% - Accent6 8 3 3 3 2" xfId="11703"/>
    <cellStyle name="40% - Accent6 8 3 3 4" xfId="11704"/>
    <cellStyle name="40% - Accent6 8 3 4" xfId="11705"/>
    <cellStyle name="40% - Accent6 8 3 4 2" xfId="11706"/>
    <cellStyle name="40% - Accent6 8 3 4 2 2" xfId="11707"/>
    <cellStyle name="40% - Accent6 8 3 4 3" xfId="11708"/>
    <cellStyle name="40% - Accent6 8 3 5" xfId="11709"/>
    <cellStyle name="40% - Accent6 8 3 5 2" xfId="11710"/>
    <cellStyle name="40% - Accent6 8 3 6" xfId="11711"/>
    <cellStyle name="40% - Accent6 8 4" xfId="11712"/>
    <cellStyle name="40% - Accent6 8 4 2" xfId="11713"/>
    <cellStyle name="40% - Accent6 8 4 2 2" xfId="11714"/>
    <cellStyle name="40% - Accent6 8 4 2 2 2" xfId="11715"/>
    <cellStyle name="40% - Accent6 8 4 2 3" xfId="11716"/>
    <cellStyle name="40% - Accent6 8 4 3" xfId="11717"/>
    <cellStyle name="40% - Accent6 8 4 3 2" xfId="11718"/>
    <cellStyle name="40% - Accent6 8 4 4" xfId="11719"/>
    <cellStyle name="40% - Accent6 8 5" xfId="11720"/>
    <cellStyle name="40% - Accent6 8 5 2" xfId="11721"/>
    <cellStyle name="40% - Accent6 8 5 2 2" xfId="11722"/>
    <cellStyle name="40% - Accent6 8 5 2 2 2" xfId="11723"/>
    <cellStyle name="40% - Accent6 8 5 2 3" xfId="11724"/>
    <cellStyle name="40% - Accent6 8 5 3" xfId="11725"/>
    <cellStyle name="40% - Accent6 8 5 3 2" xfId="11726"/>
    <cellStyle name="40% - Accent6 8 5 4" xfId="11727"/>
    <cellStyle name="40% - Accent6 8 6" xfId="11728"/>
    <cellStyle name="40% - Accent6 8 6 2" xfId="11729"/>
    <cellStyle name="40% - Accent6 8 6 2 2" xfId="11730"/>
    <cellStyle name="40% - Accent6 8 6 3" xfId="11731"/>
    <cellStyle name="40% - Accent6 8 7" xfId="11732"/>
    <cellStyle name="40% - Accent6 8 7 2" xfId="11733"/>
    <cellStyle name="40% - Accent6 8 8" xfId="11734"/>
    <cellStyle name="40% - Accent6 9" xfId="11735"/>
    <cellStyle name="40% - Accent6 9 2" xfId="11736"/>
    <cellStyle name="40% - Accent6 9 2 2" xfId="11737"/>
    <cellStyle name="40% - Accent6 9 2 2 2" xfId="11738"/>
    <cellStyle name="40% - Accent6 9 2 2 2 2" xfId="11739"/>
    <cellStyle name="40% - Accent6 9 2 2 2 2 2" xfId="11740"/>
    <cellStyle name="40% - Accent6 9 2 2 2 2 2 2" xfId="11741"/>
    <cellStyle name="40% - Accent6 9 2 2 2 2 3" xfId="11742"/>
    <cellStyle name="40% - Accent6 9 2 2 2 3" xfId="11743"/>
    <cellStyle name="40% - Accent6 9 2 2 2 3 2" xfId="11744"/>
    <cellStyle name="40% - Accent6 9 2 2 2 4" xfId="11745"/>
    <cellStyle name="40% - Accent6 9 2 2 3" xfId="11746"/>
    <cellStyle name="40% - Accent6 9 2 2 3 2" xfId="11747"/>
    <cellStyle name="40% - Accent6 9 2 2 3 2 2" xfId="11748"/>
    <cellStyle name="40% - Accent6 9 2 2 3 2 2 2" xfId="11749"/>
    <cellStyle name="40% - Accent6 9 2 2 3 2 3" xfId="11750"/>
    <cellStyle name="40% - Accent6 9 2 2 3 3" xfId="11751"/>
    <cellStyle name="40% - Accent6 9 2 2 3 3 2" xfId="11752"/>
    <cellStyle name="40% - Accent6 9 2 2 3 4" xfId="11753"/>
    <cellStyle name="40% - Accent6 9 2 2 4" xfId="11754"/>
    <cellStyle name="40% - Accent6 9 2 2 4 2" xfId="11755"/>
    <cellStyle name="40% - Accent6 9 2 2 4 2 2" xfId="11756"/>
    <cellStyle name="40% - Accent6 9 2 2 4 3" xfId="11757"/>
    <cellStyle name="40% - Accent6 9 2 2 5" xfId="11758"/>
    <cellStyle name="40% - Accent6 9 2 2 5 2" xfId="11759"/>
    <cellStyle name="40% - Accent6 9 2 2 6" xfId="11760"/>
    <cellStyle name="40% - Accent6 9 2 3" xfId="11761"/>
    <cellStyle name="40% - Accent6 9 2 3 2" xfId="11762"/>
    <cellStyle name="40% - Accent6 9 2 3 2 2" xfId="11763"/>
    <cellStyle name="40% - Accent6 9 2 3 2 2 2" xfId="11764"/>
    <cellStyle name="40% - Accent6 9 2 3 2 3" xfId="11765"/>
    <cellStyle name="40% - Accent6 9 2 3 3" xfId="11766"/>
    <cellStyle name="40% - Accent6 9 2 3 3 2" xfId="11767"/>
    <cellStyle name="40% - Accent6 9 2 3 4" xfId="11768"/>
    <cellStyle name="40% - Accent6 9 2 4" xfId="11769"/>
    <cellStyle name="40% - Accent6 9 2 4 2" xfId="11770"/>
    <cellStyle name="40% - Accent6 9 2 4 2 2" xfId="11771"/>
    <cellStyle name="40% - Accent6 9 2 4 2 2 2" xfId="11772"/>
    <cellStyle name="40% - Accent6 9 2 4 2 3" xfId="11773"/>
    <cellStyle name="40% - Accent6 9 2 4 3" xfId="11774"/>
    <cellStyle name="40% - Accent6 9 2 4 3 2" xfId="11775"/>
    <cellStyle name="40% - Accent6 9 2 4 4" xfId="11776"/>
    <cellStyle name="40% - Accent6 9 2 5" xfId="11777"/>
    <cellStyle name="40% - Accent6 9 2 5 2" xfId="11778"/>
    <cellStyle name="40% - Accent6 9 2 5 2 2" xfId="11779"/>
    <cellStyle name="40% - Accent6 9 2 5 3" xfId="11780"/>
    <cellStyle name="40% - Accent6 9 2 6" xfId="11781"/>
    <cellStyle name="40% - Accent6 9 2 6 2" xfId="11782"/>
    <cellStyle name="40% - Accent6 9 2 7" xfId="11783"/>
    <cellStyle name="40% - Accent6 9 3" xfId="11784"/>
    <cellStyle name="40% - Accent6 9 3 2" xfId="11785"/>
    <cellStyle name="40% - Accent6 9 3 2 2" xfId="11786"/>
    <cellStyle name="40% - Accent6 9 3 2 2 2" xfId="11787"/>
    <cellStyle name="40% - Accent6 9 3 2 2 2 2" xfId="11788"/>
    <cellStyle name="40% - Accent6 9 3 2 2 3" xfId="11789"/>
    <cellStyle name="40% - Accent6 9 3 2 3" xfId="11790"/>
    <cellStyle name="40% - Accent6 9 3 2 3 2" xfId="11791"/>
    <cellStyle name="40% - Accent6 9 3 2 4" xfId="11792"/>
    <cellStyle name="40% - Accent6 9 3 3" xfId="11793"/>
    <cellStyle name="40% - Accent6 9 3 3 2" xfId="11794"/>
    <cellStyle name="40% - Accent6 9 3 3 2 2" xfId="11795"/>
    <cellStyle name="40% - Accent6 9 3 3 2 2 2" xfId="11796"/>
    <cellStyle name="40% - Accent6 9 3 3 2 3" xfId="11797"/>
    <cellStyle name="40% - Accent6 9 3 3 3" xfId="11798"/>
    <cellStyle name="40% - Accent6 9 3 3 3 2" xfId="11799"/>
    <cellStyle name="40% - Accent6 9 3 3 4" xfId="11800"/>
    <cellStyle name="40% - Accent6 9 3 4" xfId="11801"/>
    <cellStyle name="40% - Accent6 9 3 4 2" xfId="11802"/>
    <cellStyle name="40% - Accent6 9 3 4 2 2" xfId="11803"/>
    <cellStyle name="40% - Accent6 9 3 4 3" xfId="11804"/>
    <cellStyle name="40% - Accent6 9 3 5" xfId="11805"/>
    <cellStyle name="40% - Accent6 9 3 5 2" xfId="11806"/>
    <cellStyle name="40% - Accent6 9 3 6" xfId="11807"/>
    <cellStyle name="40% - Accent6 9 4" xfId="11808"/>
    <cellStyle name="40% - Accent6 9 4 2" xfId="11809"/>
    <cellStyle name="40% - Accent6 9 4 2 2" xfId="11810"/>
    <cellStyle name="40% - Accent6 9 4 2 2 2" xfId="11811"/>
    <cellStyle name="40% - Accent6 9 4 2 3" xfId="11812"/>
    <cellStyle name="40% - Accent6 9 4 3" xfId="11813"/>
    <cellStyle name="40% - Accent6 9 4 3 2" xfId="11814"/>
    <cellStyle name="40% - Accent6 9 4 4" xfId="11815"/>
    <cellStyle name="40% - Accent6 9 5" xfId="11816"/>
    <cellStyle name="40% - Accent6 9 5 2" xfId="11817"/>
    <cellStyle name="40% - Accent6 9 5 2 2" xfId="11818"/>
    <cellStyle name="40% - Accent6 9 5 2 2 2" xfId="11819"/>
    <cellStyle name="40% - Accent6 9 5 2 3" xfId="11820"/>
    <cellStyle name="40% - Accent6 9 5 3" xfId="11821"/>
    <cellStyle name="40% - Accent6 9 5 3 2" xfId="11822"/>
    <cellStyle name="40% - Accent6 9 5 4" xfId="11823"/>
    <cellStyle name="40% - Accent6 9 6" xfId="11824"/>
    <cellStyle name="40% - Accent6 9 6 2" xfId="11825"/>
    <cellStyle name="40% - Accent6 9 6 2 2" xfId="11826"/>
    <cellStyle name="40% - Accent6 9 6 3" xfId="11827"/>
    <cellStyle name="40% - Accent6 9 7" xfId="11828"/>
    <cellStyle name="40% - Accent6 9 7 2" xfId="11829"/>
    <cellStyle name="40% - Accent6 9 8" xfId="11830"/>
    <cellStyle name="60% - Accent1" xfId="13" builtinId="32" customBuiltin="1"/>
    <cellStyle name="60% - Accent1 2" xfId="95"/>
    <cellStyle name="60% - Accent1 2 2" xfId="11831"/>
    <cellStyle name="60% - Accent1 2 2 2" xfId="41644"/>
    <cellStyle name="60% - Accent1 2 2 3" xfId="41643"/>
    <cellStyle name="60% - Accent1 2 2 4" xfId="42536"/>
    <cellStyle name="60% - Accent1 2 3" xfId="11832"/>
    <cellStyle name="60% - Accent1 2 3 2" xfId="11833"/>
    <cellStyle name="60% - Accent1 2 4" xfId="11834"/>
    <cellStyle name="60% - Accent1 2 5" xfId="41496"/>
    <cellStyle name="60% - Accent1 3" xfId="11835"/>
    <cellStyle name="60% - Accent1 3 2" xfId="11836"/>
    <cellStyle name="60% - Accent1 3 2 2" xfId="11837"/>
    <cellStyle name="60% - Accent1 3 2 3" xfId="41645"/>
    <cellStyle name="60% - Accent1 3 3" xfId="11838"/>
    <cellStyle name="60% - Accent1 3 4" xfId="41865"/>
    <cellStyle name="60% - Accent1 4" xfId="11839"/>
    <cellStyle name="60% - Accent1 4 2" xfId="11840"/>
    <cellStyle name="60% - Accent1 4 3" xfId="41996"/>
    <cellStyle name="60% - Accent1 5" xfId="11841"/>
    <cellStyle name="60% - Accent1 5 2" xfId="11842"/>
    <cellStyle name="60% - Accent1 6" xfId="11843"/>
    <cellStyle name="60% - Accent1 7" xfId="11844"/>
    <cellStyle name="60% - Accent1 8" xfId="11845"/>
    <cellStyle name="60% - Accent2" xfId="14" builtinId="36" customBuiltin="1"/>
    <cellStyle name="60% - Accent2 2" xfId="99"/>
    <cellStyle name="60% - Accent2 2 2" xfId="11846"/>
    <cellStyle name="60% - Accent2 2 2 2" xfId="41647"/>
    <cellStyle name="60% - Accent2 2 2 3" xfId="41646"/>
    <cellStyle name="60% - Accent2 2 2 4" xfId="42537"/>
    <cellStyle name="60% - Accent2 2 3" xfId="11847"/>
    <cellStyle name="60% - Accent2 2 3 2" xfId="11848"/>
    <cellStyle name="60% - Accent2 2 4" xfId="11849"/>
    <cellStyle name="60% - Accent2 3" xfId="11850"/>
    <cellStyle name="60% - Accent2 3 2" xfId="11851"/>
    <cellStyle name="60% - Accent2 3 2 2" xfId="11852"/>
    <cellStyle name="60% - Accent2 3 2 3" xfId="41648"/>
    <cellStyle name="60% - Accent2 3 3" xfId="11853"/>
    <cellStyle name="60% - Accent2 3 4" xfId="41866"/>
    <cellStyle name="60% - Accent2 4" xfId="11854"/>
    <cellStyle name="60% - Accent2 4 2" xfId="11855"/>
    <cellStyle name="60% - Accent2 4 3" xfId="41997"/>
    <cellStyle name="60% - Accent2 5" xfId="11856"/>
    <cellStyle name="60% - Accent2 5 2" xfId="11857"/>
    <cellStyle name="60% - Accent2 6" xfId="11858"/>
    <cellStyle name="60% - Accent2 7" xfId="11859"/>
    <cellStyle name="60% - Accent3" xfId="15" builtinId="40" customBuiltin="1"/>
    <cellStyle name="60% - Accent3 2" xfId="103"/>
    <cellStyle name="60% - Accent3 2 2" xfId="11860"/>
    <cellStyle name="60% - Accent3 2 2 2" xfId="41650"/>
    <cellStyle name="60% - Accent3 2 2 3" xfId="41649"/>
    <cellStyle name="60% - Accent3 2 2 4" xfId="42538"/>
    <cellStyle name="60% - Accent3 2 3" xfId="11861"/>
    <cellStyle name="60% - Accent3 2 3 2" xfId="11862"/>
    <cellStyle name="60% - Accent3 2 4" xfId="11863"/>
    <cellStyle name="60% - Accent3 2 5" xfId="41497"/>
    <cellStyle name="60% - Accent3 3" xfId="11864"/>
    <cellStyle name="60% - Accent3 3 2" xfId="11865"/>
    <cellStyle name="60% - Accent3 3 2 2" xfId="11866"/>
    <cellStyle name="60% - Accent3 3 2 3" xfId="41651"/>
    <cellStyle name="60% - Accent3 3 3" xfId="11867"/>
    <cellStyle name="60% - Accent3 3 4" xfId="41867"/>
    <cellStyle name="60% - Accent3 4" xfId="11868"/>
    <cellStyle name="60% - Accent3 4 2" xfId="11869"/>
    <cellStyle name="60% - Accent3 4 3" xfId="41998"/>
    <cellStyle name="60% - Accent3 5" xfId="11870"/>
    <cellStyle name="60% - Accent3 5 2" xfId="11871"/>
    <cellStyle name="60% - Accent3 6" xfId="11872"/>
    <cellStyle name="60% - Accent3 7" xfId="11873"/>
    <cellStyle name="60% - Accent3 8" xfId="11874"/>
    <cellStyle name="60% - Accent4" xfId="16" builtinId="44" customBuiltin="1"/>
    <cellStyle name="60% - Accent4 2" xfId="107"/>
    <cellStyle name="60% - Accent4 2 2" xfId="11875"/>
    <cellStyle name="60% - Accent4 2 2 2" xfId="41653"/>
    <cellStyle name="60% - Accent4 2 2 3" xfId="41652"/>
    <cellStyle name="60% - Accent4 2 2 4" xfId="42539"/>
    <cellStyle name="60% - Accent4 2 3" xfId="11876"/>
    <cellStyle name="60% - Accent4 2 3 2" xfId="11877"/>
    <cellStyle name="60% - Accent4 2 4" xfId="11878"/>
    <cellStyle name="60% - Accent4 2 5" xfId="41498"/>
    <cellStyle name="60% - Accent4 3" xfId="11879"/>
    <cellStyle name="60% - Accent4 3 2" xfId="11880"/>
    <cellStyle name="60% - Accent4 3 2 2" xfId="11881"/>
    <cellStyle name="60% - Accent4 3 2 3" xfId="41654"/>
    <cellStyle name="60% - Accent4 3 3" xfId="11882"/>
    <cellStyle name="60% - Accent4 3 4" xfId="41868"/>
    <cellStyle name="60% - Accent4 4" xfId="11883"/>
    <cellStyle name="60% - Accent4 4 2" xfId="11884"/>
    <cellStyle name="60% - Accent4 4 3" xfId="41999"/>
    <cellStyle name="60% - Accent4 5" xfId="11885"/>
    <cellStyle name="60% - Accent4 5 2" xfId="11886"/>
    <cellStyle name="60% - Accent4 6" xfId="11887"/>
    <cellStyle name="60% - Accent4 7" xfId="11888"/>
    <cellStyle name="60% - Accent4 8" xfId="11889"/>
    <cellStyle name="60% - Accent5" xfId="17" builtinId="48" customBuiltin="1"/>
    <cellStyle name="60% - Accent5 2" xfId="111"/>
    <cellStyle name="60% - Accent5 2 2" xfId="11890"/>
    <cellStyle name="60% - Accent5 2 2 2" xfId="41656"/>
    <cellStyle name="60% - Accent5 2 2 3" xfId="41655"/>
    <cellStyle name="60% - Accent5 2 2 4" xfId="42540"/>
    <cellStyle name="60% - Accent5 2 3" xfId="11891"/>
    <cellStyle name="60% - Accent5 2 3 2" xfId="11892"/>
    <cellStyle name="60% - Accent5 2 4" xfId="11893"/>
    <cellStyle name="60% - Accent5 3" xfId="11894"/>
    <cellStyle name="60% - Accent5 3 2" xfId="11895"/>
    <cellStyle name="60% - Accent5 3 2 2" xfId="11896"/>
    <cellStyle name="60% - Accent5 3 2 3" xfId="41657"/>
    <cellStyle name="60% - Accent5 3 3" xfId="11897"/>
    <cellStyle name="60% - Accent5 3 4" xfId="41869"/>
    <cellStyle name="60% - Accent5 4" xfId="11898"/>
    <cellStyle name="60% - Accent5 4 2" xfId="11899"/>
    <cellStyle name="60% - Accent5 4 3" xfId="42000"/>
    <cellStyle name="60% - Accent5 5" xfId="11900"/>
    <cellStyle name="60% - Accent5 5 2" xfId="11901"/>
    <cellStyle name="60% - Accent5 6" xfId="11902"/>
    <cellStyle name="60% - Accent5 7" xfId="11903"/>
    <cellStyle name="60% - Accent6" xfId="18" builtinId="52" customBuiltin="1"/>
    <cellStyle name="60% - Accent6 2" xfId="115"/>
    <cellStyle name="60% - Accent6 2 2" xfId="11904"/>
    <cellStyle name="60% - Accent6 2 2 2" xfId="41659"/>
    <cellStyle name="60% - Accent6 2 2 3" xfId="41658"/>
    <cellStyle name="60% - Accent6 2 2 4" xfId="42541"/>
    <cellStyle name="60% - Accent6 2 3" xfId="11905"/>
    <cellStyle name="60% - Accent6 2 3 2" xfId="11906"/>
    <cellStyle name="60% - Accent6 2 4" xfId="11907"/>
    <cellStyle name="60% - Accent6 2 5" xfId="41499"/>
    <cellStyle name="60% - Accent6 3" xfId="11908"/>
    <cellStyle name="60% - Accent6 3 2" xfId="11909"/>
    <cellStyle name="60% - Accent6 3 2 2" xfId="11910"/>
    <cellStyle name="60% - Accent6 3 2 3" xfId="41660"/>
    <cellStyle name="60% - Accent6 3 3" xfId="11911"/>
    <cellStyle name="60% - Accent6 3 4" xfId="41870"/>
    <cellStyle name="60% - Accent6 4" xfId="11912"/>
    <cellStyle name="60% - Accent6 4 2" xfId="11913"/>
    <cellStyle name="60% - Accent6 4 3" xfId="42001"/>
    <cellStyle name="60% - Accent6 5" xfId="11914"/>
    <cellStyle name="60% - Accent6 5 2" xfId="11915"/>
    <cellStyle name="60% - Accent6 6" xfId="11916"/>
    <cellStyle name="60% - Accent6 7" xfId="11917"/>
    <cellStyle name="60% - Accent6 8" xfId="11918"/>
    <cellStyle name="Accent1" xfId="19" builtinId="29" customBuiltin="1"/>
    <cellStyle name="Accent1 2" xfId="92"/>
    <cellStyle name="Accent1 2 2" xfId="11919"/>
    <cellStyle name="Accent1 2 2 2" xfId="41662"/>
    <cellStyle name="Accent1 2 2 3" xfId="41661"/>
    <cellStyle name="Accent1 2 2 4" xfId="42542"/>
    <cellStyle name="Accent1 2 3" xfId="11920"/>
    <cellStyle name="Accent1 2 3 2" xfId="11921"/>
    <cellStyle name="Accent1 2 4" xfId="11922"/>
    <cellStyle name="Accent1 2 5" xfId="41500"/>
    <cellStyle name="Accent1 3" xfId="11923"/>
    <cellStyle name="Accent1 3 2" xfId="11924"/>
    <cellStyle name="Accent1 3 2 2" xfId="11925"/>
    <cellStyle name="Accent1 3 2 3" xfId="41663"/>
    <cellStyle name="Accent1 3 3" xfId="11926"/>
    <cellStyle name="Accent1 3 4" xfId="41871"/>
    <cellStyle name="Accent1 4" xfId="11927"/>
    <cellStyle name="Accent1 4 2" xfId="11928"/>
    <cellStyle name="Accent1 4 3" xfId="42002"/>
    <cellStyle name="Accent1 5" xfId="11929"/>
    <cellStyle name="Accent1 5 2" xfId="11930"/>
    <cellStyle name="Accent1 6" xfId="11931"/>
    <cellStyle name="Accent1 7" xfId="11932"/>
    <cellStyle name="Accent1 8" xfId="11933"/>
    <cellStyle name="Accent2" xfId="20" builtinId="33" customBuiltin="1"/>
    <cellStyle name="Accent2 2" xfId="96"/>
    <cellStyle name="Accent2 2 2" xfId="11934"/>
    <cellStyle name="Accent2 2 2 2" xfId="41665"/>
    <cellStyle name="Accent2 2 2 3" xfId="41664"/>
    <cellStyle name="Accent2 2 2 4" xfId="42543"/>
    <cellStyle name="Accent2 2 3" xfId="11935"/>
    <cellStyle name="Accent2 2 3 2" xfId="11936"/>
    <cellStyle name="Accent2 2 4" xfId="11937"/>
    <cellStyle name="Accent2 3" xfId="11938"/>
    <cellStyle name="Accent2 3 2" xfId="11939"/>
    <cellStyle name="Accent2 3 2 2" xfId="11940"/>
    <cellStyle name="Accent2 3 2 3" xfId="41666"/>
    <cellStyle name="Accent2 3 3" xfId="11941"/>
    <cellStyle name="Accent2 3 4" xfId="41872"/>
    <cellStyle name="Accent2 4" xfId="11942"/>
    <cellStyle name="Accent2 4 2" xfId="11943"/>
    <cellStyle name="Accent2 4 3" xfId="42003"/>
    <cellStyle name="Accent2 5" xfId="11944"/>
    <cellStyle name="Accent2 5 2" xfId="11945"/>
    <cellStyle name="Accent2 6" xfId="11946"/>
    <cellStyle name="Accent2 7" xfId="11947"/>
    <cellStyle name="Accent3" xfId="21" builtinId="37" customBuiltin="1"/>
    <cellStyle name="Accent3 2" xfId="100"/>
    <cellStyle name="Accent3 2 2" xfId="11948"/>
    <cellStyle name="Accent3 2 2 2" xfId="41668"/>
    <cellStyle name="Accent3 2 2 3" xfId="41667"/>
    <cellStyle name="Accent3 2 2 4" xfId="42544"/>
    <cellStyle name="Accent3 2 3" xfId="11949"/>
    <cellStyle name="Accent3 2 3 2" xfId="11950"/>
    <cellStyle name="Accent3 2 4" xfId="11951"/>
    <cellStyle name="Accent3 2 5" xfId="41501"/>
    <cellStyle name="Accent3 3" xfId="11952"/>
    <cellStyle name="Accent3 3 2" xfId="11953"/>
    <cellStyle name="Accent3 3 2 2" xfId="11954"/>
    <cellStyle name="Accent3 3 2 3" xfId="41669"/>
    <cellStyle name="Accent3 3 3" xfId="11955"/>
    <cellStyle name="Accent3 3 4" xfId="41873"/>
    <cellStyle name="Accent3 4" xfId="11956"/>
    <cellStyle name="Accent3 4 2" xfId="11957"/>
    <cellStyle name="Accent3 4 3" xfId="42004"/>
    <cellStyle name="Accent3 5" xfId="11958"/>
    <cellStyle name="Accent3 5 2" xfId="11959"/>
    <cellStyle name="Accent3 6" xfId="11960"/>
    <cellStyle name="Accent3 7" xfId="11961"/>
    <cellStyle name="Accent3 8" xfId="11962"/>
    <cellStyle name="Accent4" xfId="22" builtinId="41" customBuiltin="1"/>
    <cellStyle name="Accent4 2" xfId="104"/>
    <cellStyle name="Accent4 2 2" xfId="11963"/>
    <cellStyle name="Accent4 2 2 2" xfId="41671"/>
    <cellStyle name="Accent4 2 2 3" xfId="41670"/>
    <cellStyle name="Accent4 2 2 4" xfId="42545"/>
    <cellStyle name="Accent4 2 3" xfId="11964"/>
    <cellStyle name="Accent4 2 3 2" xfId="11965"/>
    <cellStyle name="Accent4 2 4" xfId="11966"/>
    <cellStyle name="Accent4 2 5" xfId="41502"/>
    <cellStyle name="Accent4 3" xfId="11967"/>
    <cellStyle name="Accent4 3 2" xfId="11968"/>
    <cellStyle name="Accent4 3 2 2" xfId="11969"/>
    <cellStyle name="Accent4 3 2 3" xfId="41672"/>
    <cellStyle name="Accent4 3 3" xfId="11970"/>
    <cellStyle name="Accent4 3 4" xfId="41874"/>
    <cellStyle name="Accent4 4" xfId="11971"/>
    <cellStyle name="Accent4 4 2" xfId="11972"/>
    <cellStyle name="Accent4 4 3" xfId="42005"/>
    <cellStyle name="Accent4 5" xfId="11973"/>
    <cellStyle name="Accent4 5 2" xfId="11974"/>
    <cellStyle name="Accent4 6" xfId="11975"/>
    <cellStyle name="Accent4 7" xfId="11976"/>
    <cellStyle name="Accent4 8" xfId="11977"/>
    <cellStyle name="Accent5" xfId="23" builtinId="45" customBuiltin="1"/>
    <cellStyle name="Accent5 2" xfId="108"/>
    <cellStyle name="Accent5 2 2" xfId="11978"/>
    <cellStyle name="Accent5 2 2 2" xfId="41674"/>
    <cellStyle name="Accent5 2 2 3" xfId="41673"/>
    <cellStyle name="Accent5 2 2 4" xfId="42546"/>
    <cellStyle name="Accent5 2 3" xfId="11979"/>
    <cellStyle name="Accent5 2 3 2" xfId="11980"/>
    <cellStyle name="Accent5 2 4" xfId="11981"/>
    <cellStyle name="Accent5 3" xfId="11982"/>
    <cellStyle name="Accent5 3 2" xfId="11983"/>
    <cellStyle name="Accent5 3 2 2" xfId="11984"/>
    <cellStyle name="Accent5 3 2 3" xfId="41675"/>
    <cellStyle name="Accent5 3 3" xfId="11985"/>
    <cellStyle name="Accent5 3 4" xfId="41875"/>
    <cellStyle name="Accent5 4" xfId="11986"/>
    <cellStyle name="Accent5 4 2" xfId="11987"/>
    <cellStyle name="Accent5 4 3" xfId="42006"/>
    <cellStyle name="Accent5 5" xfId="11988"/>
    <cellStyle name="Accent5 5 2" xfId="11989"/>
    <cellStyle name="Accent5 6" xfId="11990"/>
    <cellStyle name="Accent5 7" xfId="11991"/>
    <cellStyle name="Accent6" xfId="24" builtinId="49" customBuiltin="1"/>
    <cellStyle name="Accent6 2" xfId="112"/>
    <cellStyle name="Accent6 2 2" xfId="11992"/>
    <cellStyle name="Accent6 2 2 2" xfId="41677"/>
    <cellStyle name="Accent6 2 2 3" xfId="41676"/>
    <cellStyle name="Accent6 2 2 4" xfId="42547"/>
    <cellStyle name="Accent6 2 3" xfId="11993"/>
    <cellStyle name="Accent6 2 3 2" xfId="11994"/>
    <cellStyle name="Accent6 2 4" xfId="11995"/>
    <cellStyle name="Accent6 3" xfId="11996"/>
    <cellStyle name="Accent6 3 2" xfId="11997"/>
    <cellStyle name="Accent6 3 2 2" xfId="11998"/>
    <cellStyle name="Accent6 3 2 3" xfId="41678"/>
    <cellStyle name="Accent6 3 3" xfId="11999"/>
    <cellStyle name="Accent6 3 4" xfId="41876"/>
    <cellStyle name="Accent6 4" xfId="12000"/>
    <cellStyle name="Accent6 4 2" xfId="12001"/>
    <cellStyle name="Accent6 4 3" xfId="42007"/>
    <cellStyle name="Accent6 5" xfId="12002"/>
    <cellStyle name="Accent6 5 2" xfId="12003"/>
    <cellStyle name="Accent6 6" xfId="12004"/>
    <cellStyle name="Accent6 7" xfId="12005"/>
    <cellStyle name="Accounting" xfId="42166"/>
    <cellStyle name="Accounting [0]" xfId="42167"/>
    <cellStyle name="AIHWnumber" xfId="12006"/>
    <cellStyle name="AIHWnumber 2" xfId="12007"/>
    <cellStyle name="AIHWnumber 2 2" xfId="12008"/>
    <cellStyle name="AIHWnumber 2 2 2" xfId="12009"/>
    <cellStyle name="AIHWnumber 2 3" xfId="12010"/>
    <cellStyle name="AIHWnumber 3" xfId="12011"/>
    <cellStyle name="AIHWnumber 3 2" xfId="12012"/>
    <cellStyle name="AIHWnumber 4" xfId="12013"/>
    <cellStyle name="AIHWnumber*" xfId="12014"/>
    <cellStyle name="AIHWnumber* 2" xfId="12015"/>
    <cellStyle name="AIHWnumber* 2 2" xfId="12016"/>
    <cellStyle name="AIHWnumber* 2 2 2" xfId="12017"/>
    <cellStyle name="AIHWnumber* 2 3" xfId="12018"/>
    <cellStyle name="AIHWnumber* 3" xfId="12019"/>
    <cellStyle name="AIHWnumber* 3 2" xfId="12020"/>
    <cellStyle name="AIHWnumber* 4" xfId="12021"/>
    <cellStyle name="AIHWnumber*_2010-11_PH_SOMIH_PI_7_NAHA_20111107" xfId="12022"/>
    <cellStyle name="AIHWnumber_2010-11_PH_SOMIH_PI_7_NAHA_20111107" xfId="12023"/>
    <cellStyle name="AIHWtable" xfId="12024"/>
    <cellStyle name="AIHWtable 2" xfId="12025"/>
    <cellStyle name="AIHWtable 2 2" xfId="12026"/>
    <cellStyle name="AIHWtable 2 2 2" xfId="12027"/>
    <cellStyle name="AIHWtable 2 3" xfId="12028"/>
    <cellStyle name="AIHWtable 3" xfId="12029"/>
    <cellStyle name="AIHWtable 3 2" xfId="12030"/>
    <cellStyle name="AIHWtable 4" xfId="12031"/>
    <cellStyle name="AIHWtable_2010-11_PH_SOMIH_PI_7_NAHA_20111107" xfId="12032"/>
    <cellStyle name="Bad" xfId="25" builtinId="27" customBuiltin="1"/>
    <cellStyle name="Bad 2" xfId="81"/>
    <cellStyle name="Bad 2 2" xfId="12033"/>
    <cellStyle name="Bad 2 2 2" xfId="41680"/>
    <cellStyle name="Bad 2 2 3" xfId="41679"/>
    <cellStyle name="Bad 2 2 4" xfId="42548"/>
    <cellStyle name="Bad 2 3" xfId="12034"/>
    <cellStyle name="Bad 2 3 2" xfId="12035"/>
    <cellStyle name="Bad 2 4" xfId="12036"/>
    <cellStyle name="Bad 2 5" xfId="41503"/>
    <cellStyle name="Bad 3" xfId="12037"/>
    <cellStyle name="Bad 3 2" xfId="12038"/>
    <cellStyle name="Bad 3 2 2" xfId="12039"/>
    <cellStyle name="Bad 3 2 3" xfId="41681"/>
    <cellStyle name="Bad 3 3" xfId="12040"/>
    <cellStyle name="Bad 3 4" xfId="41877"/>
    <cellStyle name="Bad 4" xfId="12041"/>
    <cellStyle name="Bad 4 2" xfId="12042"/>
    <cellStyle name="Bad 4 3" xfId="42008"/>
    <cellStyle name="Bad 5" xfId="12043"/>
    <cellStyle name="Bad 5 2" xfId="12044"/>
    <cellStyle name="Bad 6" xfId="12045"/>
    <cellStyle name="Bad 7" xfId="12046"/>
    <cellStyle name="Bad 8" xfId="12047"/>
    <cellStyle name="bin" xfId="12048"/>
    <cellStyle name="bin 2" xfId="12049"/>
    <cellStyle name="bin 2 2" xfId="12050"/>
    <cellStyle name="bin 2 2 2" xfId="12051"/>
    <cellStyle name="bin 2 3" xfId="12052"/>
    <cellStyle name="bin 3" xfId="12053"/>
    <cellStyle name="bin 3 2" xfId="12054"/>
    <cellStyle name="bin 4" xfId="12055"/>
    <cellStyle name="Body" xfId="12056"/>
    <cellStyle name="Boolean" xfId="42168"/>
    <cellStyle name="Calculation" xfId="26" builtinId="22" customBuiltin="1"/>
    <cellStyle name="Calculation 2" xfId="85"/>
    <cellStyle name="Calculation 2 2" xfId="12057"/>
    <cellStyle name="Calculation 2 2 10" xfId="12058"/>
    <cellStyle name="Calculation 2 2 11" xfId="12059"/>
    <cellStyle name="Calculation 2 2 12" xfId="12060"/>
    <cellStyle name="Calculation 2 2 13" xfId="41682"/>
    <cellStyle name="Calculation 2 2 14" xfId="42549"/>
    <cellStyle name="Calculation 2 2 2" xfId="12061"/>
    <cellStyle name="Calculation 2 2 2 2" xfId="12062"/>
    <cellStyle name="Calculation 2 2 2 2 2" xfId="12063"/>
    <cellStyle name="Calculation 2 2 2 2 2 2" xfId="12064"/>
    <cellStyle name="Calculation 2 2 2 2 2 3" xfId="12065"/>
    <cellStyle name="Calculation 2 2 2 2 2 4" xfId="12066"/>
    <cellStyle name="Calculation 2 2 2 2 3" xfId="12067"/>
    <cellStyle name="Calculation 2 2 2 2 4" xfId="12068"/>
    <cellStyle name="Calculation 2 2 2 2 5" xfId="12069"/>
    <cellStyle name="Calculation 2 2 2 3" xfId="12070"/>
    <cellStyle name="Calculation 2 2 2 3 2" xfId="12071"/>
    <cellStyle name="Calculation 2 2 2 3 3" xfId="12072"/>
    <cellStyle name="Calculation 2 2 2 3 4" xfId="12073"/>
    <cellStyle name="Calculation 2 2 3" xfId="12074"/>
    <cellStyle name="Calculation 2 2 3 2" xfId="12075"/>
    <cellStyle name="Calculation 2 2 3 2 2" xfId="12076"/>
    <cellStyle name="Calculation 2 2 3 2 2 2" xfId="12077"/>
    <cellStyle name="Calculation 2 2 3 2 2 3" xfId="12078"/>
    <cellStyle name="Calculation 2 2 3 2 2 4" xfId="12079"/>
    <cellStyle name="Calculation 2 2 3 2 3" xfId="12080"/>
    <cellStyle name="Calculation 2 2 3 2 4" xfId="12081"/>
    <cellStyle name="Calculation 2 2 3 2 5" xfId="12082"/>
    <cellStyle name="Calculation 2 2 3 3" xfId="12083"/>
    <cellStyle name="Calculation 2 2 3 3 2" xfId="12084"/>
    <cellStyle name="Calculation 2 2 3 3 3" xfId="12085"/>
    <cellStyle name="Calculation 2 2 3 3 4" xfId="12086"/>
    <cellStyle name="Calculation 2 2 4" xfId="12087"/>
    <cellStyle name="Calculation 2 2 4 2" xfId="12088"/>
    <cellStyle name="Calculation 2 2 4 2 2" xfId="12089"/>
    <cellStyle name="Calculation 2 2 4 2 2 2" xfId="12090"/>
    <cellStyle name="Calculation 2 2 4 2 2 3" xfId="12091"/>
    <cellStyle name="Calculation 2 2 4 2 2 4" xfId="12092"/>
    <cellStyle name="Calculation 2 2 4 2 3" xfId="12093"/>
    <cellStyle name="Calculation 2 2 4 2 4" xfId="12094"/>
    <cellStyle name="Calculation 2 2 4 2 5" xfId="12095"/>
    <cellStyle name="Calculation 2 2 4 3" xfId="12096"/>
    <cellStyle name="Calculation 2 2 4 3 2" xfId="12097"/>
    <cellStyle name="Calculation 2 2 4 3 3" xfId="12098"/>
    <cellStyle name="Calculation 2 2 4 3 4" xfId="12099"/>
    <cellStyle name="Calculation 2 2 5" xfId="12100"/>
    <cellStyle name="Calculation 2 2 5 2" xfId="12101"/>
    <cellStyle name="Calculation 2 2 5 2 2" xfId="12102"/>
    <cellStyle name="Calculation 2 2 5 2 2 2" xfId="12103"/>
    <cellStyle name="Calculation 2 2 5 2 2 3" xfId="12104"/>
    <cellStyle name="Calculation 2 2 5 2 2 4" xfId="12105"/>
    <cellStyle name="Calculation 2 2 5 2 3" xfId="12106"/>
    <cellStyle name="Calculation 2 2 5 2 4" xfId="12107"/>
    <cellStyle name="Calculation 2 2 5 2 5" xfId="12108"/>
    <cellStyle name="Calculation 2 2 5 3" xfId="12109"/>
    <cellStyle name="Calculation 2 2 5 3 2" xfId="12110"/>
    <cellStyle name="Calculation 2 2 5 3 3" xfId="12111"/>
    <cellStyle name="Calculation 2 2 5 3 4" xfId="12112"/>
    <cellStyle name="Calculation 2 2 6" xfId="12113"/>
    <cellStyle name="Calculation 2 2 6 2" xfId="12114"/>
    <cellStyle name="Calculation 2 2 6 2 2" xfId="12115"/>
    <cellStyle name="Calculation 2 2 6 2 2 2" xfId="12116"/>
    <cellStyle name="Calculation 2 2 6 2 2 3" xfId="12117"/>
    <cellStyle name="Calculation 2 2 6 2 2 4" xfId="12118"/>
    <cellStyle name="Calculation 2 2 6 2 3" xfId="12119"/>
    <cellStyle name="Calculation 2 2 6 2 4" xfId="12120"/>
    <cellStyle name="Calculation 2 2 6 2 5" xfId="12121"/>
    <cellStyle name="Calculation 2 2 6 3" xfId="12122"/>
    <cellStyle name="Calculation 2 2 6 3 2" xfId="12123"/>
    <cellStyle name="Calculation 2 2 6 3 3" xfId="12124"/>
    <cellStyle name="Calculation 2 2 6 3 4" xfId="12125"/>
    <cellStyle name="Calculation 2 2 7" xfId="12126"/>
    <cellStyle name="Calculation 2 2 7 2" xfId="12127"/>
    <cellStyle name="Calculation 2 2 7 2 2" xfId="12128"/>
    <cellStyle name="Calculation 2 2 7 2 3" xfId="12129"/>
    <cellStyle name="Calculation 2 2 7 2 4" xfId="12130"/>
    <cellStyle name="Calculation 2 2 8" xfId="12131"/>
    <cellStyle name="Calculation 2 2 8 2" xfId="12132"/>
    <cellStyle name="Calculation 2 2 8 3" xfId="12133"/>
    <cellStyle name="Calculation 2 2 8 4" xfId="12134"/>
    <cellStyle name="Calculation 2 2 9" xfId="12135"/>
    <cellStyle name="Calculation 2 3" xfId="12136"/>
    <cellStyle name="Calculation 2 3 2" xfId="12137"/>
    <cellStyle name="Calculation 2 3 3" xfId="12138"/>
    <cellStyle name="Calculation 2 3 3 2" xfId="12139"/>
    <cellStyle name="Calculation 2 4" xfId="12140"/>
    <cellStyle name="Calculation 2 5" xfId="41504"/>
    <cellStyle name="Calculation 3" xfId="12141"/>
    <cellStyle name="Calculation 3 2" xfId="12142"/>
    <cellStyle name="Calculation 3 2 2" xfId="12143"/>
    <cellStyle name="Calculation 3 2 3" xfId="41683"/>
    <cellStyle name="Calculation 3 3" xfId="12144"/>
    <cellStyle name="Calculation 3 4" xfId="12145"/>
    <cellStyle name="Calculation 3 4 2" xfId="12146"/>
    <cellStyle name="Calculation 3 5" xfId="12147"/>
    <cellStyle name="Calculation 3 6" xfId="41878"/>
    <cellStyle name="Calculation 4" xfId="12148"/>
    <cellStyle name="Calculation 4 2" xfId="12149"/>
    <cellStyle name="Calculation 4 2 10" xfId="12150"/>
    <cellStyle name="Calculation 4 2 11" xfId="12151"/>
    <cellStyle name="Calculation 4 2 2" xfId="12152"/>
    <cellStyle name="Calculation 4 2 2 2" xfId="12153"/>
    <cellStyle name="Calculation 4 2 2 2 2" xfId="12154"/>
    <cellStyle name="Calculation 4 2 2 2 2 2" xfId="12155"/>
    <cellStyle name="Calculation 4 2 2 2 2 3" xfId="12156"/>
    <cellStyle name="Calculation 4 2 2 2 2 4" xfId="12157"/>
    <cellStyle name="Calculation 4 2 2 2 3" xfId="12158"/>
    <cellStyle name="Calculation 4 2 2 2 4" xfId="12159"/>
    <cellStyle name="Calculation 4 2 2 2 5" xfId="12160"/>
    <cellStyle name="Calculation 4 2 2 3" xfId="12161"/>
    <cellStyle name="Calculation 4 2 2 3 2" xfId="12162"/>
    <cellStyle name="Calculation 4 2 2 3 3" xfId="12163"/>
    <cellStyle name="Calculation 4 2 2 3 4" xfId="12164"/>
    <cellStyle name="Calculation 4 2 3" xfId="12165"/>
    <cellStyle name="Calculation 4 2 3 2" xfId="12166"/>
    <cellStyle name="Calculation 4 2 3 2 2" xfId="12167"/>
    <cellStyle name="Calculation 4 2 3 2 2 2" xfId="12168"/>
    <cellStyle name="Calculation 4 2 3 2 2 3" xfId="12169"/>
    <cellStyle name="Calculation 4 2 3 2 2 4" xfId="12170"/>
    <cellStyle name="Calculation 4 2 3 2 3" xfId="12171"/>
    <cellStyle name="Calculation 4 2 3 2 4" xfId="12172"/>
    <cellStyle name="Calculation 4 2 3 2 5" xfId="12173"/>
    <cellStyle name="Calculation 4 2 3 3" xfId="12174"/>
    <cellStyle name="Calculation 4 2 3 3 2" xfId="12175"/>
    <cellStyle name="Calculation 4 2 3 3 3" xfId="12176"/>
    <cellStyle name="Calculation 4 2 3 3 4" xfId="12177"/>
    <cellStyle name="Calculation 4 2 4" xfId="12178"/>
    <cellStyle name="Calculation 4 2 4 2" xfId="12179"/>
    <cellStyle name="Calculation 4 2 4 2 2" xfId="12180"/>
    <cellStyle name="Calculation 4 2 4 2 2 2" xfId="12181"/>
    <cellStyle name="Calculation 4 2 4 2 2 3" xfId="12182"/>
    <cellStyle name="Calculation 4 2 4 2 2 4" xfId="12183"/>
    <cellStyle name="Calculation 4 2 4 2 3" xfId="12184"/>
    <cellStyle name="Calculation 4 2 4 2 4" xfId="12185"/>
    <cellStyle name="Calculation 4 2 4 2 5" xfId="12186"/>
    <cellStyle name="Calculation 4 2 4 3" xfId="12187"/>
    <cellStyle name="Calculation 4 2 4 3 2" xfId="12188"/>
    <cellStyle name="Calculation 4 2 4 3 3" xfId="12189"/>
    <cellStyle name="Calculation 4 2 4 3 4" xfId="12190"/>
    <cellStyle name="Calculation 4 2 5" xfId="12191"/>
    <cellStyle name="Calculation 4 2 5 2" xfId="12192"/>
    <cellStyle name="Calculation 4 2 5 2 2" xfId="12193"/>
    <cellStyle name="Calculation 4 2 5 2 2 2" xfId="12194"/>
    <cellStyle name="Calculation 4 2 5 2 2 3" xfId="12195"/>
    <cellStyle name="Calculation 4 2 5 2 2 4" xfId="12196"/>
    <cellStyle name="Calculation 4 2 5 2 3" xfId="12197"/>
    <cellStyle name="Calculation 4 2 5 2 4" xfId="12198"/>
    <cellStyle name="Calculation 4 2 5 2 5" xfId="12199"/>
    <cellStyle name="Calculation 4 2 5 3" xfId="12200"/>
    <cellStyle name="Calculation 4 2 5 3 2" xfId="12201"/>
    <cellStyle name="Calculation 4 2 5 3 3" xfId="12202"/>
    <cellStyle name="Calculation 4 2 5 3 4" xfId="12203"/>
    <cellStyle name="Calculation 4 2 6" xfId="12204"/>
    <cellStyle name="Calculation 4 2 6 2" xfId="12205"/>
    <cellStyle name="Calculation 4 2 6 2 2" xfId="12206"/>
    <cellStyle name="Calculation 4 2 6 2 2 2" xfId="12207"/>
    <cellStyle name="Calculation 4 2 6 2 2 3" xfId="12208"/>
    <cellStyle name="Calculation 4 2 6 2 2 4" xfId="12209"/>
    <cellStyle name="Calculation 4 2 6 2 3" xfId="12210"/>
    <cellStyle name="Calculation 4 2 6 2 4" xfId="12211"/>
    <cellStyle name="Calculation 4 2 6 2 5" xfId="12212"/>
    <cellStyle name="Calculation 4 2 6 3" xfId="12213"/>
    <cellStyle name="Calculation 4 2 6 3 2" xfId="12214"/>
    <cellStyle name="Calculation 4 2 6 3 3" xfId="12215"/>
    <cellStyle name="Calculation 4 2 6 3 4" xfId="12216"/>
    <cellStyle name="Calculation 4 2 7" xfId="12217"/>
    <cellStyle name="Calculation 4 2 7 2" xfId="12218"/>
    <cellStyle name="Calculation 4 2 7 2 2" xfId="12219"/>
    <cellStyle name="Calculation 4 2 7 2 3" xfId="12220"/>
    <cellStyle name="Calculation 4 2 7 2 4" xfId="12221"/>
    <cellStyle name="Calculation 4 2 8" xfId="12222"/>
    <cellStyle name="Calculation 4 2 8 2" xfId="12223"/>
    <cellStyle name="Calculation 4 2 8 3" xfId="12224"/>
    <cellStyle name="Calculation 4 2 8 4" xfId="12225"/>
    <cellStyle name="Calculation 4 2 9" xfId="12226"/>
    <cellStyle name="Calculation 4 3" xfId="42009"/>
    <cellStyle name="Calculation 5" xfId="12227"/>
    <cellStyle name="Calculation 5 2" xfId="12228"/>
    <cellStyle name="Calculation 5 2 10" xfId="12229"/>
    <cellStyle name="Calculation 5 2 11" xfId="12230"/>
    <cellStyle name="Calculation 5 2 2" xfId="12231"/>
    <cellStyle name="Calculation 5 2 2 2" xfId="12232"/>
    <cellStyle name="Calculation 5 2 2 2 2" xfId="12233"/>
    <cellStyle name="Calculation 5 2 2 2 2 2" xfId="12234"/>
    <cellStyle name="Calculation 5 2 2 2 2 3" xfId="12235"/>
    <cellStyle name="Calculation 5 2 2 2 2 4" xfId="12236"/>
    <cellStyle name="Calculation 5 2 2 2 3" xfId="12237"/>
    <cellStyle name="Calculation 5 2 2 2 4" xfId="12238"/>
    <cellStyle name="Calculation 5 2 2 2 5" xfId="12239"/>
    <cellStyle name="Calculation 5 2 2 3" xfId="12240"/>
    <cellStyle name="Calculation 5 2 2 3 2" xfId="12241"/>
    <cellStyle name="Calculation 5 2 2 3 3" xfId="12242"/>
    <cellStyle name="Calculation 5 2 2 3 4" xfId="12243"/>
    <cellStyle name="Calculation 5 2 3" xfId="12244"/>
    <cellStyle name="Calculation 5 2 3 2" xfId="12245"/>
    <cellStyle name="Calculation 5 2 3 2 2" xfId="12246"/>
    <cellStyle name="Calculation 5 2 3 2 2 2" xfId="12247"/>
    <cellStyle name="Calculation 5 2 3 2 2 3" xfId="12248"/>
    <cellStyle name="Calculation 5 2 3 2 2 4" xfId="12249"/>
    <cellStyle name="Calculation 5 2 3 2 3" xfId="12250"/>
    <cellStyle name="Calculation 5 2 3 2 4" xfId="12251"/>
    <cellStyle name="Calculation 5 2 3 2 5" xfId="12252"/>
    <cellStyle name="Calculation 5 2 3 3" xfId="12253"/>
    <cellStyle name="Calculation 5 2 3 3 2" xfId="12254"/>
    <cellStyle name="Calculation 5 2 3 3 3" xfId="12255"/>
    <cellStyle name="Calculation 5 2 3 3 4" xfId="12256"/>
    <cellStyle name="Calculation 5 2 4" xfId="12257"/>
    <cellStyle name="Calculation 5 2 4 2" xfId="12258"/>
    <cellStyle name="Calculation 5 2 4 2 2" xfId="12259"/>
    <cellStyle name="Calculation 5 2 4 2 2 2" xfId="12260"/>
    <cellStyle name="Calculation 5 2 4 2 2 3" xfId="12261"/>
    <cellStyle name="Calculation 5 2 4 2 2 4" xfId="12262"/>
    <cellStyle name="Calculation 5 2 4 2 3" xfId="12263"/>
    <cellStyle name="Calculation 5 2 4 2 4" xfId="12264"/>
    <cellStyle name="Calculation 5 2 4 2 5" xfId="12265"/>
    <cellStyle name="Calculation 5 2 4 3" xfId="12266"/>
    <cellStyle name="Calculation 5 2 4 3 2" xfId="12267"/>
    <cellStyle name="Calculation 5 2 4 3 3" xfId="12268"/>
    <cellStyle name="Calculation 5 2 4 3 4" xfId="12269"/>
    <cellStyle name="Calculation 5 2 5" xfId="12270"/>
    <cellStyle name="Calculation 5 2 5 2" xfId="12271"/>
    <cellStyle name="Calculation 5 2 5 2 2" xfId="12272"/>
    <cellStyle name="Calculation 5 2 5 2 2 2" xfId="12273"/>
    <cellStyle name="Calculation 5 2 5 2 2 3" xfId="12274"/>
    <cellStyle name="Calculation 5 2 5 2 2 4" xfId="12275"/>
    <cellStyle name="Calculation 5 2 5 2 3" xfId="12276"/>
    <cellStyle name="Calculation 5 2 5 2 4" xfId="12277"/>
    <cellStyle name="Calculation 5 2 5 2 5" xfId="12278"/>
    <cellStyle name="Calculation 5 2 5 3" xfId="12279"/>
    <cellStyle name="Calculation 5 2 5 3 2" xfId="12280"/>
    <cellStyle name="Calculation 5 2 5 3 3" xfId="12281"/>
    <cellStyle name="Calculation 5 2 5 3 4" xfId="12282"/>
    <cellStyle name="Calculation 5 2 6" xfId="12283"/>
    <cellStyle name="Calculation 5 2 6 2" xfId="12284"/>
    <cellStyle name="Calculation 5 2 6 2 2" xfId="12285"/>
    <cellStyle name="Calculation 5 2 6 2 2 2" xfId="12286"/>
    <cellStyle name="Calculation 5 2 6 2 2 3" xfId="12287"/>
    <cellStyle name="Calculation 5 2 6 2 2 4" xfId="12288"/>
    <cellStyle name="Calculation 5 2 6 2 3" xfId="12289"/>
    <cellStyle name="Calculation 5 2 6 2 4" xfId="12290"/>
    <cellStyle name="Calculation 5 2 6 2 5" xfId="12291"/>
    <cellStyle name="Calculation 5 2 6 3" xfId="12292"/>
    <cellStyle name="Calculation 5 2 6 3 2" xfId="12293"/>
    <cellStyle name="Calculation 5 2 6 3 3" xfId="12294"/>
    <cellStyle name="Calculation 5 2 6 3 4" xfId="12295"/>
    <cellStyle name="Calculation 5 2 7" xfId="12296"/>
    <cellStyle name="Calculation 5 2 7 2" xfId="12297"/>
    <cellStyle name="Calculation 5 2 7 2 2" xfId="12298"/>
    <cellStyle name="Calculation 5 2 7 2 3" xfId="12299"/>
    <cellStyle name="Calculation 5 2 7 2 4" xfId="12300"/>
    <cellStyle name="Calculation 5 2 8" xfId="12301"/>
    <cellStyle name="Calculation 5 2 8 2" xfId="12302"/>
    <cellStyle name="Calculation 5 2 8 3" xfId="12303"/>
    <cellStyle name="Calculation 5 2 8 4" xfId="12304"/>
    <cellStyle name="Calculation 5 2 9" xfId="12305"/>
    <cellStyle name="Calculation 5 3" xfId="12306"/>
    <cellStyle name="Calculation 6" xfId="12307"/>
    <cellStyle name="Calculation 6 2" xfId="12308"/>
    <cellStyle name="Calculation 6 2 10" xfId="12309"/>
    <cellStyle name="Calculation 6 2 11" xfId="12310"/>
    <cellStyle name="Calculation 6 2 2" xfId="12311"/>
    <cellStyle name="Calculation 6 2 2 2" xfId="12312"/>
    <cellStyle name="Calculation 6 2 2 2 2" xfId="12313"/>
    <cellStyle name="Calculation 6 2 2 2 2 2" xfId="12314"/>
    <cellStyle name="Calculation 6 2 2 2 2 3" xfId="12315"/>
    <cellStyle name="Calculation 6 2 2 2 2 4" xfId="12316"/>
    <cellStyle name="Calculation 6 2 2 2 3" xfId="12317"/>
    <cellStyle name="Calculation 6 2 2 2 4" xfId="12318"/>
    <cellStyle name="Calculation 6 2 2 2 5" xfId="12319"/>
    <cellStyle name="Calculation 6 2 2 3" xfId="12320"/>
    <cellStyle name="Calculation 6 2 2 3 2" xfId="12321"/>
    <cellStyle name="Calculation 6 2 2 3 3" xfId="12322"/>
    <cellStyle name="Calculation 6 2 2 3 4" xfId="12323"/>
    <cellStyle name="Calculation 6 2 3" xfId="12324"/>
    <cellStyle name="Calculation 6 2 3 2" xfId="12325"/>
    <cellStyle name="Calculation 6 2 3 2 2" xfId="12326"/>
    <cellStyle name="Calculation 6 2 3 2 2 2" xfId="12327"/>
    <cellStyle name="Calculation 6 2 3 2 2 3" xfId="12328"/>
    <cellStyle name="Calculation 6 2 3 2 2 4" xfId="12329"/>
    <cellStyle name="Calculation 6 2 3 2 3" xfId="12330"/>
    <cellStyle name="Calculation 6 2 3 2 4" xfId="12331"/>
    <cellStyle name="Calculation 6 2 3 2 5" xfId="12332"/>
    <cellStyle name="Calculation 6 2 3 3" xfId="12333"/>
    <cellStyle name="Calculation 6 2 3 3 2" xfId="12334"/>
    <cellStyle name="Calculation 6 2 3 3 3" xfId="12335"/>
    <cellStyle name="Calculation 6 2 3 3 4" xfId="12336"/>
    <cellStyle name="Calculation 6 2 4" xfId="12337"/>
    <cellStyle name="Calculation 6 2 4 2" xfId="12338"/>
    <cellStyle name="Calculation 6 2 4 2 2" xfId="12339"/>
    <cellStyle name="Calculation 6 2 4 2 2 2" xfId="12340"/>
    <cellStyle name="Calculation 6 2 4 2 2 3" xfId="12341"/>
    <cellStyle name="Calculation 6 2 4 2 2 4" xfId="12342"/>
    <cellStyle name="Calculation 6 2 4 2 3" xfId="12343"/>
    <cellStyle name="Calculation 6 2 4 2 4" xfId="12344"/>
    <cellStyle name="Calculation 6 2 4 2 5" xfId="12345"/>
    <cellStyle name="Calculation 6 2 4 3" xfId="12346"/>
    <cellStyle name="Calculation 6 2 4 3 2" xfId="12347"/>
    <cellStyle name="Calculation 6 2 4 3 3" xfId="12348"/>
    <cellStyle name="Calculation 6 2 4 3 4" xfId="12349"/>
    <cellStyle name="Calculation 6 2 5" xfId="12350"/>
    <cellStyle name="Calculation 6 2 5 2" xfId="12351"/>
    <cellStyle name="Calculation 6 2 5 2 2" xfId="12352"/>
    <cellStyle name="Calculation 6 2 5 2 2 2" xfId="12353"/>
    <cellStyle name="Calculation 6 2 5 2 2 3" xfId="12354"/>
    <cellStyle name="Calculation 6 2 5 2 2 4" xfId="12355"/>
    <cellStyle name="Calculation 6 2 5 2 3" xfId="12356"/>
    <cellStyle name="Calculation 6 2 5 2 4" xfId="12357"/>
    <cellStyle name="Calculation 6 2 5 2 5" xfId="12358"/>
    <cellStyle name="Calculation 6 2 5 3" xfId="12359"/>
    <cellStyle name="Calculation 6 2 5 3 2" xfId="12360"/>
    <cellStyle name="Calculation 6 2 5 3 3" xfId="12361"/>
    <cellStyle name="Calculation 6 2 5 3 4" xfId="12362"/>
    <cellStyle name="Calculation 6 2 6" xfId="12363"/>
    <cellStyle name="Calculation 6 2 6 2" xfId="12364"/>
    <cellStyle name="Calculation 6 2 6 2 2" xfId="12365"/>
    <cellStyle name="Calculation 6 2 6 2 2 2" xfId="12366"/>
    <cellStyle name="Calculation 6 2 6 2 2 3" xfId="12367"/>
    <cellStyle name="Calculation 6 2 6 2 2 4" xfId="12368"/>
    <cellStyle name="Calculation 6 2 6 2 3" xfId="12369"/>
    <cellStyle name="Calculation 6 2 6 2 4" xfId="12370"/>
    <cellStyle name="Calculation 6 2 6 2 5" xfId="12371"/>
    <cellStyle name="Calculation 6 2 6 3" xfId="12372"/>
    <cellStyle name="Calculation 6 2 6 3 2" xfId="12373"/>
    <cellStyle name="Calculation 6 2 6 3 3" xfId="12374"/>
    <cellStyle name="Calculation 6 2 6 3 4" xfId="12375"/>
    <cellStyle name="Calculation 6 2 7" xfId="12376"/>
    <cellStyle name="Calculation 6 2 7 2" xfId="12377"/>
    <cellStyle name="Calculation 6 2 7 2 2" xfId="12378"/>
    <cellStyle name="Calculation 6 2 7 2 3" xfId="12379"/>
    <cellStyle name="Calculation 6 2 7 2 4" xfId="12380"/>
    <cellStyle name="Calculation 6 2 8" xfId="12381"/>
    <cellStyle name="Calculation 6 2 8 2" xfId="12382"/>
    <cellStyle name="Calculation 6 2 8 3" xfId="12383"/>
    <cellStyle name="Calculation 6 2 8 4" xfId="12384"/>
    <cellStyle name="Calculation 6 2 9" xfId="12385"/>
    <cellStyle name="Calculation 7" xfId="12386"/>
    <cellStyle name="Calculation 7 2" xfId="12387"/>
    <cellStyle name="Calculation 8" xfId="12388"/>
    <cellStyle name="Calculation 9" xfId="12389"/>
    <cellStyle name="Calculation 9 2" xfId="12390"/>
    <cellStyle name="cell" xfId="12391"/>
    <cellStyle name="cell 2" xfId="12392"/>
    <cellStyle name="cell 2 2" xfId="12393"/>
    <cellStyle name="cell 2 2 2" xfId="12394"/>
    <cellStyle name="cell 2 3" xfId="12395"/>
    <cellStyle name="cell 3" xfId="12396"/>
    <cellStyle name="cell 3 2" xfId="12397"/>
    <cellStyle name="cell 4" xfId="12398"/>
    <cellStyle name="cells" xfId="125"/>
    <cellStyle name="Check Cell" xfId="27" builtinId="23" customBuiltin="1"/>
    <cellStyle name="Check Cell 2" xfId="87"/>
    <cellStyle name="Check Cell 2 2" xfId="12399"/>
    <cellStyle name="Check Cell 2 2 2" xfId="41685"/>
    <cellStyle name="Check Cell 2 2 3" xfId="41684"/>
    <cellStyle name="Check Cell 2 2 4" xfId="42550"/>
    <cellStyle name="Check Cell 2 3" xfId="12400"/>
    <cellStyle name="Check Cell 2 3 2" xfId="12401"/>
    <cellStyle name="Check Cell 2 4" xfId="12402"/>
    <cellStyle name="Check Cell 3" xfId="12403"/>
    <cellStyle name="Check Cell 3 2" xfId="12404"/>
    <cellStyle name="Check Cell 3 2 2" xfId="12405"/>
    <cellStyle name="Check Cell 3 2 3" xfId="41686"/>
    <cellStyle name="Check Cell 3 3" xfId="12406"/>
    <cellStyle name="Check Cell 3 4" xfId="41879"/>
    <cellStyle name="Check Cell 4" xfId="12407"/>
    <cellStyle name="Check Cell 4 2" xfId="12408"/>
    <cellStyle name="Check Cell 4 3" xfId="42010"/>
    <cellStyle name="Check Cell 5" xfId="12409"/>
    <cellStyle name="Check Cell 5 2" xfId="12410"/>
    <cellStyle name="Check Cell 6" xfId="12411"/>
    <cellStyle name="Check Cell 7" xfId="12412"/>
    <cellStyle name="Col&amp;RowHeadings" xfId="12413"/>
    <cellStyle name="ColCodes" xfId="12414"/>
    <cellStyle name="ColStubs" xfId="12415"/>
    <cellStyle name="ColStubs 2" xfId="12416"/>
    <cellStyle name="ColStubs 3" xfId="12417"/>
    <cellStyle name="ColStubs 3 2" xfId="12418"/>
    <cellStyle name="ColStubs 3 3" xfId="12419"/>
    <cellStyle name="ColStubsLine" xfId="12420"/>
    <cellStyle name="ColStubsLine 2" xfId="12421"/>
    <cellStyle name="ColStubsLine 3" xfId="12422"/>
    <cellStyle name="ColStubsLine 3 2" xfId="12423"/>
    <cellStyle name="ColStubsLine 3 3" xfId="12424"/>
    <cellStyle name="ColStubsLine2" xfId="12425"/>
    <cellStyle name="ColStubsLine2 2" xfId="12426"/>
    <cellStyle name="ColStubsLine2 3" xfId="12427"/>
    <cellStyle name="ColStubsLine2 3 2" xfId="12428"/>
    <cellStyle name="ColStubsLine2 3 3" xfId="12429"/>
    <cellStyle name="ColTitles" xfId="12430"/>
    <cellStyle name="ColTitles 2" xfId="12431"/>
    <cellStyle name="ColTitles 2 2" xfId="12432"/>
    <cellStyle name="ColTitles 3" xfId="12433"/>
    <cellStyle name="column" xfId="12434"/>
    <cellStyle name="column field" xfId="126"/>
    <cellStyle name="Column subhead" xfId="28"/>
    <cellStyle name="Comma 10" xfId="42551"/>
    <cellStyle name="Comma 2" xfId="12435"/>
    <cellStyle name="Comma 2 2" xfId="12436"/>
    <cellStyle name="Comma 2 2 2" xfId="12437"/>
    <cellStyle name="Comma 2 2 2 2" xfId="12438"/>
    <cellStyle name="Comma 2 2 2 2 2" xfId="42555"/>
    <cellStyle name="Comma 2 2 2 3" xfId="41572"/>
    <cellStyle name="Comma 2 2 2 3 2" xfId="42556"/>
    <cellStyle name="Comma 2 2 2 4" xfId="42557"/>
    <cellStyle name="Comma 2 2 2 5" xfId="42554"/>
    <cellStyle name="Comma 2 2 3" xfId="12439"/>
    <cellStyle name="Comma 2 2 3 2" xfId="12440"/>
    <cellStyle name="Comma 2 2 3 3" xfId="42558"/>
    <cellStyle name="Comma 2 2 4" xfId="12441"/>
    <cellStyle name="Comma 2 2 4 2" xfId="42559"/>
    <cellStyle name="Comma 2 2 5" xfId="41505"/>
    <cellStyle name="Comma 2 2 5 2" xfId="42560"/>
    <cellStyle name="Comma 2 2 6" xfId="42561"/>
    <cellStyle name="Comma 2 2 7" xfId="42553"/>
    <cellStyle name="Comma 2 3" xfId="12442"/>
    <cellStyle name="Comma 2 3 2" xfId="42563"/>
    <cellStyle name="Comma 2 3 2 2" xfId="42564"/>
    <cellStyle name="Comma 2 3 2 3" xfId="42565"/>
    <cellStyle name="Comma 2 3 3" xfId="42566"/>
    <cellStyle name="Comma 2 3 4" xfId="42567"/>
    <cellStyle name="Comma 2 3 5" xfId="42568"/>
    <cellStyle name="Comma 2 3 6" xfId="42569"/>
    <cellStyle name="Comma 2 3 7" xfId="42570"/>
    <cellStyle name="Comma 2 3 8" xfId="42562"/>
    <cellStyle name="Comma 2 4" xfId="41602"/>
    <cellStyle name="Comma 2 4 2" xfId="42572"/>
    <cellStyle name="Comma 2 4 3" xfId="42573"/>
    <cellStyle name="Comma 2 4 4" xfId="42574"/>
    <cellStyle name="Comma 2 4 5" xfId="42571"/>
    <cellStyle name="Comma 2 5" xfId="42169"/>
    <cellStyle name="Comma 2 5 2" xfId="42575"/>
    <cellStyle name="Comma 2 6" xfId="42576"/>
    <cellStyle name="Comma 2 7" xfId="42552"/>
    <cellStyle name="Comma 3" xfId="12443"/>
    <cellStyle name="Comma 3 2" xfId="12444"/>
    <cellStyle name="Comma 3 2 2" xfId="12445"/>
    <cellStyle name="Comma 3 2 2 2" xfId="12446"/>
    <cellStyle name="Comma 3 2 2 2 2" xfId="42580"/>
    <cellStyle name="Comma 3 2 2 3" xfId="41687"/>
    <cellStyle name="Comma 3 2 2 4" xfId="42579"/>
    <cellStyle name="Comma 3 2 3" xfId="12447"/>
    <cellStyle name="Comma 3 2 3 2" xfId="42581"/>
    <cellStyle name="Comma 3 2 4" xfId="12448"/>
    <cellStyle name="Comma 3 2 4 2" xfId="42582"/>
    <cellStyle name="Comma 3 2 5" xfId="42583"/>
    <cellStyle name="Comma 3 2 6" xfId="42578"/>
    <cellStyle name="Comma 3 3" xfId="12449"/>
    <cellStyle name="Comma 3 3 2" xfId="12450"/>
    <cellStyle name="Comma 3 3 2 2" xfId="42585"/>
    <cellStyle name="Comma 3 3 2 3" xfId="42584"/>
    <cellStyle name="Comma 3 3 3" xfId="12451"/>
    <cellStyle name="Comma 3 3 3 2" xfId="42586"/>
    <cellStyle name="Comma 3 4" xfId="12452"/>
    <cellStyle name="Comma 3 4 2" xfId="12453"/>
    <cellStyle name="Comma 3 5" xfId="12454"/>
    <cellStyle name="Comma 3 5 2" xfId="12455"/>
    <cellStyle name="Comma 3 5 3" xfId="42587"/>
    <cellStyle name="Comma 3 6" xfId="42170"/>
    <cellStyle name="Comma 3 6 2" xfId="42588"/>
    <cellStyle name="Comma 3 7" xfId="42577"/>
    <cellStyle name="Comma 4" xfId="12456"/>
    <cellStyle name="Comma 4 2" xfId="12457"/>
    <cellStyle name="Comma 4 2 2" xfId="12458"/>
    <cellStyle name="Comma 4 2 2 2" xfId="42590"/>
    <cellStyle name="Comma 4 2 3" xfId="12459"/>
    <cellStyle name="Comma 4 2 4" xfId="42589"/>
    <cellStyle name="Comma 4 3" xfId="12460"/>
    <cellStyle name="Comma 4 3 2" xfId="12461"/>
    <cellStyle name="Comma 4 3 2 2" xfId="42592"/>
    <cellStyle name="Comma 4 3 2 3" xfId="42591"/>
    <cellStyle name="Comma 4 3 3" xfId="41688"/>
    <cellStyle name="Comma 4 4" xfId="12462"/>
    <cellStyle name="Comma 4 4 2" xfId="42594"/>
    <cellStyle name="Comma 4 4 2 2" xfId="42595"/>
    <cellStyle name="Comma 4 4 3" xfId="42596"/>
    <cellStyle name="Comma 4 4 4" xfId="42593"/>
    <cellStyle name="Comma 4 5" xfId="42171"/>
    <cellStyle name="Comma 4 5 2" xfId="42598"/>
    <cellStyle name="Comma 4 5 2 2" xfId="42599"/>
    <cellStyle name="Comma 4 5 2 2 2" xfId="42600"/>
    <cellStyle name="Comma 4 5 2 2 3" xfId="42601"/>
    <cellStyle name="Comma 4 5 2 3" xfId="42602"/>
    <cellStyle name="Comma 4 5 2 4" xfId="42603"/>
    <cellStyle name="Comma 4 5 3" xfId="42604"/>
    <cellStyle name="Comma 4 5 3 2" xfId="42605"/>
    <cellStyle name="Comma 4 5 3 3" xfId="42606"/>
    <cellStyle name="Comma 4 5 4" xfId="42607"/>
    <cellStyle name="Comma 4 5 5" xfId="42608"/>
    <cellStyle name="Comma 4 5 6" xfId="42597"/>
    <cellStyle name="Comma 4 6" xfId="42609"/>
    <cellStyle name="Comma 4 6 2" xfId="42610"/>
    <cellStyle name="Comma 4 6 2 2" xfId="42611"/>
    <cellStyle name="Comma 4 6 3" xfId="42612"/>
    <cellStyle name="Comma 4 7" xfId="42613"/>
    <cellStyle name="Comma 4 7 2" xfId="42614"/>
    <cellStyle name="Comma 4 8" xfId="42615"/>
    <cellStyle name="Comma 5" xfId="12463"/>
    <cellStyle name="Comma 5 2" xfId="12464"/>
    <cellStyle name="Comma 5 2 2" xfId="12465"/>
    <cellStyle name="Comma 5 2 2 2" xfId="12466"/>
    <cellStyle name="Comma 5 2 2 2 2" xfId="12467"/>
    <cellStyle name="Comma 5 2 2 3" xfId="12468"/>
    <cellStyle name="Comma 5 2 3" xfId="12469"/>
    <cellStyle name="Comma 5 2 3 2" xfId="42617"/>
    <cellStyle name="Comma 5 2 3 3" xfId="42616"/>
    <cellStyle name="Comma 5 2 4" xfId="41689"/>
    <cellStyle name="Comma 5 2 4 2" xfId="42618"/>
    <cellStyle name="Comma 5 3" xfId="12470"/>
    <cellStyle name="Comma 5 3 2" xfId="12471"/>
    <cellStyle name="Comma 5 3 2 2" xfId="12472"/>
    <cellStyle name="Comma 5 3 3" xfId="12473"/>
    <cellStyle name="Comma 5 4" xfId="12474"/>
    <cellStyle name="Comma 5 4 2" xfId="12475"/>
    <cellStyle name="Comma 5 5" xfId="12476"/>
    <cellStyle name="Comma 5 5 2" xfId="42619"/>
    <cellStyle name="Comma 6" xfId="12477"/>
    <cellStyle name="Comma 6 2" xfId="12478"/>
    <cellStyle name="Comma 6 2 2" xfId="12479"/>
    <cellStyle name="Comma 6 2 2 2" xfId="12480"/>
    <cellStyle name="Comma 6 2 3" xfId="12481"/>
    <cellStyle name="Comma 6 3" xfId="12482"/>
    <cellStyle name="Comma 6 3 2" xfId="12483"/>
    <cellStyle name="Comma 6 4" xfId="12484"/>
    <cellStyle name="Comma 7" xfId="12485"/>
    <cellStyle name="Comma 7 2" xfId="12486"/>
    <cellStyle name="Comma 7 2 2" xfId="12487"/>
    <cellStyle name="Comma 7 3" xfId="12488"/>
    <cellStyle name="Comma 8" xfId="12489"/>
    <cellStyle name="Comma 8 2" xfId="12490"/>
    <cellStyle name="Comma 8 3" xfId="42620"/>
    <cellStyle name="Comma 9" xfId="42621"/>
    <cellStyle name="Currency 2" xfId="12491"/>
    <cellStyle name="Currency 2 2" xfId="12492"/>
    <cellStyle name="Currency 2 3" xfId="42173"/>
    <cellStyle name="Currency 2 4" xfId="42172"/>
    <cellStyle name="Currency 3" xfId="41722"/>
    <cellStyle name="Data" xfId="29"/>
    <cellStyle name="Data _prev" xfId="30"/>
    <cellStyle name="data 10" xfId="12493"/>
    <cellStyle name="data 10 2" xfId="12494"/>
    <cellStyle name="data 10 2 2" xfId="12495"/>
    <cellStyle name="data 10 3" xfId="12496"/>
    <cellStyle name="data 100" xfId="12497"/>
    <cellStyle name="data 100 2" xfId="12498"/>
    <cellStyle name="data 101" xfId="12499"/>
    <cellStyle name="data 101 2" xfId="12500"/>
    <cellStyle name="data 102" xfId="12501"/>
    <cellStyle name="data 102 2" xfId="12502"/>
    <cellStyle name="data 103" xfId="12503"/>
    <cellStyle name="data 103 2" xfId="12504"/>
    <cellStyle name="data 104" xfId="12505"/>
    <cellStyle name="data 104 2" xfId="12506"/>
    <cellStyle name="data 105" xfId="12507"/>
    <cellStyle name="data 105 2" xfId="12508"/>
    <cellStyle name="data 106" xfId="12509"/>
    <cellStyle name="data 106 2" xfId="12510"/>
    <cellStyle name="data 107" xfId="12511"/>
    <cellStyle name="data 107 2" xfId="12512"/>
    <cellStyle name="data 108" xfId="12513"/>
    <cellStyle name="data 108 2" xfId="12514"/>
    <cellStyle name="data 109" xfId="12515"/>
    <cellStyle name="data 109 2" xfId="12516"/>
    <cellStyle name="data 11" xfId="12517"/>
    <cellStyle name="data 11 2" xfId="12518"/>
    <cellStyle name="data 11 2 2" xfId="12519"/>
    <cellStyle name="data 11 3" xfId="12520"/>
    <cellStyle name="data 110" xfId="12521"/>
    <cellStyle name="data 110 2" xfId="12522"/>
    <cellStyle name="data 111" xfId="12523"/>
    <cellStyle name="data 111 2" xfId="12524"/>
    <cellStyle name="data 112" xfId="12525"/>
    <cellStyle name="data 112 2" xfId="12526"/>
    <cellStyle name="data 113" xfId="12527"/>
    <cellStyle name="data 113 2" xfId="12528"/>
    <cellStyle name="data 114" xfId="12529"/>
    <cellStyle name="data 114 2" xfId="12530"/>
    <cellStyle name="data 115" xfId="12531"/>
    <cellStyle name="data 115 2" xfId="12532"/>
    <cellStyle name="data 116" xfId="12533"/>
    <cellStyle name="data 116 2" xfId="12534"/>
    <cellStyle name="data 117" xfId="12535"/>
    <cellStyle name="data 117 2" xfId="12536"/>
    <cellStyle name="data 118" xfId="12537"/>
    <cellStyle name="data 118 2" xfId="12538"/>
    <cellStyle name="data 119" xfId="12539"/>
    <cellStyle name="data 119 2" xfId="12540"/>
    <cellStyle name="data 12" xfId="12541"/>
    <cellStyle name="data 12 2" xfId="12542"/>
    <cellStyle name="data 12 2 2" xfId="12543"/>
    <cellStyle name="data 12 3" xfId="12544"/>
    <cellStyle name="data 120" xfId="12545"/>
    <cellStyle name="data 120 2" xfId="12546"/>
    <cellStyle name="data 121" xfId="12547"/>
    <cellStyle name="data 121 2" xfId="12548"/>
    <cellStyle name="data 122" xfId="12549"/>
    <cellStyle name="data 122 2" xfId="12550"/>
    <cellStyle name="data 123" xfId="12551"/>
    <cellStyle name="data 123 2" xfId="12552"/>
    <cellStyle name="data 124" xfId="12553"/>
    <cellStyle name="data 124 2" xfId="12554"/>
    <cellStyle name="data 125" xfId="12555"/>
    <cellStyle name="data 125 2" xfId="12556"/>
    <cellStyle name="data 126" xfId="12557"/>
    <cellStyle name="data 126 2" xfId="12558"/>
    <cellStyle name="data 127" xfId="12559"/>
    <cellStyle name="data 127 2" xfId="12560"/>
    <cellStyle name="data 128" xfId="12561"/>
    <cellStyle name="data 128 2" xfId="12562"/>
    <cellStyle name="data 129" xfId="12563"/>
    <cellStyle name="data 129 2" xfId="12564"/>
    <cellStyle name="data 13" xfId="12565"/>
    <cellStyle name="data 13 2" xfId="12566"/>
    <cellStyle name="data 13 2 2" xfId="12567"/>
    <cellStyle name="data 13 3" xfId="12568"/>
    <cellStyle name="data 130" xfId="12569"/>
    <cellStyle name="data 130 2" xfId="12570"/>
    <cellStyle name="data 131" xfId="12571"/>
    <cellStyle name="data 131 2" xfId="12572"/>
    <cellStyle name="data 132" xfId="12573"/>
    <cellStyle name="data 132 2" xfId="12574"/>
    <cellStyle name="data 133" xfId="12575"/>
    <cellStyle name="data 133 2" xfId="12576"/>
    <cellStyle name="data 134" xfId="12577"/>
    <cellStyle name="data 134 2" xfId="12578"/>
    <cellStyle name="data 135" xfId="12579"/>
    <cellStyle name="data 135 2" xfId="12580"/>
    <cellStyle name="data 136" xfId="12581"/>
    <cellStyle name="data 136 2" xfId="12582"/>
    <cellStyle name="data 137" xfId="12583"/>
    <cellStyle name="data 137 2" xfId="12584"/>
    <cellStyle name="data 138" xfId="12585"/>
    <cellStyle name="data 138 2" xfId="12586"/>
    <cellStyle name="data 139" xfId="12587"/>
    <cellStyle name="data 139 2" xfId="12588"/>
    <cellStyle name="data 14" xfId="12589"/>
    <cellStyle name="Data 14 10" xfId="12590"/>
    <cellStyle name="data 14 11" xfId="12591"/>
    <cellStyle name="data 14 2" xfId="12592"/>
    <cellStyle name="data 14 2 2" xfId="12593"/>
    <cellStyle name="data 14 3" xfId="12594"/>
    <cellStyle name="Data 14 4" xfId="12595"/>
    <cellStyle name="Data 14 5" xfId="12596"/>
    <cellStyle name="Data 14 6" xfId="12597"/>
    <cellStyle name="Data 14 7" xfId="12598"/>
    <cellStyle name="Data 14 8" xfId="12599"/>
    <cellStyle name="Data 14 9" xfId="12600"/>
    <cellStyle name="data 140" xfId="12601"/>
    <cellStyle name="data 140 2" xfId="12602"/>
    <cellStyle name="data 141" xfId="12603"/>
    <cellStyle name="data 141 2" xfId="12604"/>
    <cellStyle name="data 142" xfId="12605"/>
    <cellStyle name="data 142 2" xfId="12606"/>
    <cellStyle name="data 143" xfId="12607"/>
    <cellStyle name="data 143 2" xfId="12608"/>
    <cellStyle name="data 144" xfId="12609"/>
    <cellStyle name="data 144 2" xfId="12610"/>
    <cellStyle name="data 145" xfId="12611"/>
    <cellStyle name="data 145 2" xfId="12612"/>
    <cellStyle name="data 146" xfId="12613"/>
    <cellStyle name="data 146 2" xfId="12614"/>
    <cellStyle name="data 147" xfId="12615"/>
    <cellStyle name="data 147 2" xfId="12616"/>
    <cellStyle name="data 148" xfId="12617"/>
    <cellStyle name="data 148 2" xfId="12618"/>
    <cellStyle name="data 149" xfId="12619"/>
    <cellStyle name="data 149 2" xfId="12620"/>
    <cellStyle name="data 15" xfId="12621"/>
    <cellStyle name="Data 15 10" xfId="12622"/>
    <cellStyle name="data 15 11" xfId="12623"/>
    <cellStyle name="data 15 2" xfId="12624"/>
    <cellStyle name="data 15 2 2" xfId="12625"/>
    <cellStyle name="data 15 3" xfId="12626"/>
    <cellStyle name="Data 15 4" xfId="12627"/>
    <cellStyle name="Data 15 5" xfId="12628"/>
    <cellStyle name="Data 15 6" xfId="12629"/>
    <cellStyle name="Data 15 7" xfId="12630"/>
    <cellStyle name="Data 15 8" xfId="12631"/>
    <cellStyle name="Data 15 9" xfId="12632"/>
    <cellStyle name="data 150" xfId="12633"/>
    <cellStyle name="data 150 2" xfId="12634"/>
    <cellStyle name="data 151" xfId="12635"/>
    <cellStyle name="data 151 2" xfId="12636"/>
    <cellStyle name="data 152" xfId="12637"/>
    <cellStyle name="data 152 2" xfId="12638"/>
    <cellStyle name="data 153" xfId="12639"/>
    <cellStyle name="data 153 2" xfId="12640"/>
    <cellStyle name="data 154" xfId="12641"/>
    <cellStyle name="data 154 2" xfId="12642"/>
    <cellStyle name="data 155" xfId="12643"/>
    <cellStyle name="data 155 2" xfId="12644"/>
    <cellStyle name="data 156" xfId="12645"/>
    <cellStyle name="data 156 2" xfId="12646"/>
    <cellStyle name="data 157" xfId="12647"/>
    <cellStyle name="data 157 2" xfId="12648"/>
    <cellStyle name="data 158" xfId="12649"/>
    <cellStyle name="data 158 2" xfId="12650"/>
    <cellStyle name="data 159" xfId="12651"/>
    <cellStyle name="data 159 2" xfId="12652"/>
    <cellStyle name="data 16" xfId="12653"/>
    <cellStyle name="Data 16 10" xfId="12654"/>
    <cellStyle name="data 16 11" xfId="12655"/>
    <cellStyle name="data 16 2" xfId="12656"/>
    <cellStyle name="data 16 2 2" xfId="12657"/>
    <cellStyle name="data 16 3" xfId="12658"/>
    <cellStyle name="Data 16 4" xfId="12659"/>
    <cellStyle name="Data 16 5" xfId="12660"/>
    <cellStyle name="Data 16 6" xfId="12661"/>
    <cellStyle name="Data 16 7" xfId="12662"/>
    <cellStyle name="Data 16 8" xfId="12663"/>
    <cellStyle name="Data 16 9" xfId="12664"/>
    <cellStyle name="data 160" xfId="12665"/>
    <cellStyle name="data 160 2" xfId="12666"/>
    <cellStyle name="data 161" xfId="12667"/>
    <cellStyle name="data 161 2" xfId="12668"/>
    <cellStyle name="data 162" xfId="12669"/>
    <cellStyle name="data 162 2" xfId="12670"/>
    <cellStyle name="data 163" xfId="12671"/>
    <cellStyle name="data 163 2" xfId="12672"/>
    <cellStyle name="data 164" xfId="12673"/>
    <cellStyle name="data 164 2" xfId="12674"/>
    <cellStyle name="data 165" xfId="12675"/>
    <cellStyle name="data 165 2" xfId="12676"/>
    <cellStyle name="data 166" xfId="12677"/>
    <cellStyle name="data 166 2" xfId="12678"/>
    <cellStyle name="data 167" xfId="12679"/>
    <cellStyle name="data 167 2" xfId="12680"/>
    <cellStyle name="data 168" xfId="12681"/>
    <cellStyle name="data 168 2" xfId="12682"/>
    <cellStyle name="data 169" xfId="12683"/>
    <cellStyle name="data 169 2" xfId="12684"/>
    <cellStyle name="data 17" xfId="12685"/>
    <cellStyle name="Data 17 10" xfId="12686"/>
    <cellStyle name="data 17 11" xfId="12687"/>
    <cellStyle name="data 17 2" xfId="12688"/>
    <cellStyle name="data 17 2 2" xfId="12689"/>
    <cellStyle name="data 17 3" xfId="12690"/>
    <cellStyle name="Data 17 4" xfId="12691"/>
    <cellStyle name="Data 17 5" xfId="12692"/>
    <cellStyle name="Data 17 6" xfId="12693"/>
    <cellStyle name="Data 17 7" xfId="12694"/>
    <cellStyle name="Data 17 8" xfId="12695"/>
    <cellStyle name="Data 17 9" xfId="12696"/>
    <cellStyle name="data 170" xfId="12697"/>
    <cellStyle name="data 170 2" xfId="12698"/>
    <cellStyle name="data 171" xfId="12699"/>
    <cellStyle name="data 171 2" xfId="12700"/>
    <cellStyle name="data 172" xfId="12701"/>
    <cellStyle name="data 172 2" xfId="12702"/>
    <cellStyle name="data 173" xfId="12703"/>
    <cellStyle name="data 173 2" xfId="12704"/>
    <cellStyle name="data 174" xfId="12705"/>
    <cellStyle name="data 174 2" xfId="12706"/>
    <cellStyle name="data 175" xfId="12707"/>
    <cellStyle name="data 175 2" xfId="12708"/>
    <cellStyle name="data 176" xfId="12709"/>
    <cellStyle name="data 176 2" xfId="12710"/>
    <cellStyle name="data 177" xfId="12711"/>
    <cellStyle name="data 177 2" xfId="12712"/>
    <cellStyle name="data 178" xfId="12713"/>
    <cellStyle name="data 178 2" xfId="12714"/>
    <cellStyle name="data 179" xfId="12715"/>
    <cellStyle name="data 179 2" xfId="12716"/>
    <cellStyle name="data 18" xfId="12717"/>
    <cellStyle name="data 18 2" xfId="12718"/>
    <cellStyle name="data 18 2 2" xfId="12719"/>
    <cellStyle name="data 18 3" xfId="12720"/>
    <cellStyle name="data 180" xfId="12721"/>
    <cellStyle name="data 180 2" xfId="12722"/>
    <cellStyle name="data 181" xfId="12723"/>
    <cellStyle name="data 181 2" xfId="12724"/>
    <cellStyle name="data 182" xfId="12725"/>
    <cellStyle name="data 182 2" xfId="12726"/>
    <cellStyle name="data 183" xfId="12727"/>
    <cellStyle name="data 183 2" xfId="12728"/>
    <cellStyle name="data 184" xfId="12729"/>
    <cellStyle name="data 184 2" xfId="12730"/>
    <cellStyle name="data 185" xfId="12731"/>
    <cellStyle name="data 185 2" xfId="12732"/>
    <cellStyle name="data 186" xfId="12733"/>
    <cellStyle name="data 186 2" xfId="12734"/>
    <cellStyle name="data 187" xfId="12735"/>
    <cellStyle name="data 187 2" xfId="12736"/>
    <cellStyle name="data 188" xfId="12737"/>
    <cellStyle name="data 188 2" xfId="12738"/>
    <cellStyle name="data 189" xfId="12739"/>
    <cellStyle name="data 189 2" xfId="12740"/>
    <cellStyle name="data 19" xfId="12741"/>
    <cellStyle name="data 19 2" xfId="12742"/>
    <cellStyle name="data 19 2 2" xfId="12743"/>
    <cellStyle name="data 19 3" xfId="12744"/>
    <cellStyle name="data 190" xfId="12745"/>
    <cellStyle name="data 190 2" xfId="12746"/>
    <cellStyle name="data 191" xfId="12747"/>
    <cellStyle name="data 191 2" xfId="12748"/>
    <cellStyle name="data 192" xfId="12749"/>
    <cellStyle name="data 192 2" xfId="12750"/>
    <cellStyle name="data 193" xfId="12751"/>
    <cellStyle name="data 193 2" xfId="12752"/>
    <cellStyle name="data 194" xfId="12753"/>
    <cellStyle name="data 194 2" xfId="12754"/>
    <cellStyle name="data 195" xfId="12755"/>
    <cellStyle name="data 195 2" xfId="12756"/>
    <cellStyle name="data 196" xfId="12757"/>
    <cellStyle name="data 196 2" xfId="12758"/>
    <cellStyle name="data 197" xfId="12759"/>
    <cellStyle name="data 197 2" xfId="12760"/>
    <cellStyle name="data 198" xfId="12761"/>
    <cellStyle name="data 198 2" xfId="12762"/>
    <cellStyle name="data 199" xfId="12763"/>
    <cellStyle name="data 199 2" xfId="12764"/>
    <cellStyle name="Data 2" xfId="12765"/>
    <cellStyle name="data 2 2" xfId="12766"/>
    <cellStyle name="data 2 2 2" xfId="12767"/>
    <cellStyle name="data 2 2 2 2" xfId="12768"/>
    <cellStyle name="data 2 2 3" xfId="12769"/>
    <cellStyle name="data 2 3" xfId="12770"/>
    <cellStyle name="data 2 3 2" xfId="12771"/>
    <cellStyle name="data 2 4" xfId="12772"/>
    <cellStyle name="data 20" xfId="12773"/>
    <cellStyle name="data 20 2" xfId="12774"/>
    <cellStyle name="data 20 2 2" xfId="12775"/>
    <cellStyle name="data 20 3" xfId="12776"/>
    <cellStyle name="data 200" xfId="12777"/>
    <cellStyle name="data 200 2" xfId="12778"/>
    <cellStyle name="data 201" xfId="12779"/>
    <cellStyle name="data 201 2" xfId="12780"/>
    <cellStyle name="data 202" xfId="12781"/>
    <cellStyle name="data 202 2" xfId="12782"/>
    <cellStyle name="data 203" xfId="12783"/>
    <cellStyle name="data 203 2" xfId="12784"/>
    <cellStyle name="data 204" xfId="12785"/>
    <cellStyle name="data 204 2" xfId="12786"/>
    <cellStyle name="data 205" xfId="12787"/>
    <cellStyle name="data 205 2" xfId="12788"/>
    <cellStyle name="data 206" xfId="12789"/>
    <cellStyle name="data 206 2" xfId="12790"/>
    <cellStyle name="data 207" xfId="12791"/>
    <cellStyle name="data 207 2" xfId="12792"/>
    <cellStyle name="data 208" xfId="12793"/>
    <cellStyle name="data 208 2" xfId="12794"/>
    <cellStyle name="data 209" xfId="12795"/>
    <cellStyle name="data 209 2" xfId="12796"/>
    <cellStyle name="data 21" xfId="12797"/>
    <cellStyle name="data 21 2" xfId="12798"/>
    <cellStyle name="data 21 2 2" xfId="12799"/>
    <cellStyle name="data 21 3" xfId="12800"/>
    <cellStyle name="data 210" xfId="12801"/>
    <cellStyle name="data 210 2" xfId="12802"/>
    <cellStyle name="data 211" xfId="12803"/>
    <cellStyle name="data 211 2" xfId="12804"/>
    <cellStyle name="data 212" xfId="12805"/>
    <cellStyle name="data 212 2" xfId="12806"/>
    <cellStyle name="data 213" xfId="12807"/>
    <cellStyle name="data 213 2" xfId="12808"/>
    <cellStyle name="data 214" xfId="12809"/>
    <cellStyle name="data 214 2" xfId="12810"/>
    <cellStyle name="data 215" xfId="12811"/>
    <cellStyle name="data 215 2" xfId="12812"/>
    <cellStyle name="data 216" xfId="12813"/>
    <cellStyle name="data 216 2" xfId="12814"/>
    <cellStyle name="data 217" xfId="12815"/>
    <cellStyle name="data 217 2" xfId="12816"/>
    <cellStyle name="data 218" xfId="12817"/>
    <cellStyle name="data 218 2" xfId="12818"/>
    <cellStyle name="data 219" xfId="12819"/>
    <cellStyle name="data 219 2" xfId="12820"/>
    <cellStyle name="data 22" xfId="12821"/>
    <cellStyle name="data 22 2" xfId="12822"/>
    <cellStyle name="data 22 2 2" xfId="12823"/>
    <cellStyle name="data 22 3" xfId="12824"/>
    <cellStyle name="data 220" xfId="12825"/>
    <cellStyle name="data 220 2" xfId="12826"/>
    <cellStyle name="data 221" xfId="12827"/>
    <cellStyle name="data 221 2" xfId="12828"/>
    <cellStyle name="data 222" xfId="12829"/>
    <cellStyle name="data 222 2" xfId="12830"/>
    <cellStyle name="data 223" xfId="12831"/>
    <cellStyle name="data 223 2" xfId="12832"/>
    <cellStyle name="data 224" xfId="12833"/>
    <cellStyle name="data 224 2" xfId="12834"/>
    <cellStyle name="data 225" xfId="12835"/>
    <cellStyle name="data 225 2" xfId="12836"/>
    <cellStyle name="data 226" xfId="12837"/>
    <cellStyle name="data 226 2" xfId="12838"/>
    <cellStyle name="data 227" xfId="12839"/>
    <cellStyle name="data 227 2" xfId="12840"/>
    <cellStyle name="data 228" xfId="12841"/>
    <cellStyle name="data 228 2" xfId="12842"/>
    <cellStyle name="data 229" xfId="12843"/>
    <cellStyle name="data 229 2" xfId="12844"/>
    <cellStyle name="data 23" xfId="12845"/>
    <cellStyle name="data 23 2" xfId="12846"/>
    <cellStyle name="data 23 2 2" xfId="12847"/>
    <cellStyle name="data 23 3" xfId="12848"/>
    <cellStyle name="data 230" xfId="12849"/>
    <cellStyle name="data 230 2" xfId="12850"/>
    <cellStyle name="data 231" xfId="12851"/>
    <cellStyle name="data 231 2" xfId="12852"/>
    <cellStyle name="data 232" xfId="12853"/>
    <cellStyle name="data 232 2" xfId="12854"/>
    <cellStyle name="data 233" xfId="12855"/>
    <cellStyle name="data 233 2" xfId="12856"/>
    <cellStyle name="data 234" xfId="12857"/>
    <cellStyle name="data 234 2" xfId="12858"/>
    <cellStyle name="data 235" xfId="12859"/>
    <cellStyle name="data 235 2" xfId="12860"/>
    <cellStyle name="data 236" xfId="12861"/>
    <cellStyle name="data 236 2" xfId="12862"/>
    <cellStyle name="data 237" xfId="12863"/>
    <cellStyle name="data 237 2" xfId="12864"/>
    <cellStyle name="data 238" xfId="12865"/>
    <cellStyle name="data 238 2" xfId="12866"/>
    <cellStyle name="data 239" xfId="12867"/>
    <cellStyle name="data 239 2" xfId="12868"/>
    <cellStyle name="data 24" xfId="12869"/>
    <cellStyle name="data 24 2" xfId="12870"/>
    <cellStyle name="data 24 2 2" xfId="12871"/>
    <cellStyle name="data 24 3" xfId="12872"/>
    <cellStyle name="data 240" xfId="12873"/>
    <cellStyle name="data 240 2" xfId="12874"/>
    <cellStyle name="data 241" xfId="12875"/>
    <cellStyle name="data 241 2" xfId="12876"/>
    <cellStyle name="data 242" xfId="12877"/>
    <cellStyle name="data 242 2" xfId="12878"/>
    <cellStyle name="data 243" xfId="12879"/>
    <cellStyle name="data 243 2" xfId="12880"/>
    <cellStyle name="data 244" xfId="12881"/>
    <cellStyle name="data 244 2" xfId="12882"/>
    <cellStyle name="data 245" xfId="12883"/>
    <cellStyle name="data 245 2" xfId="12884"/>
    <cellStyle name="data 246" xfId="12885"/>
    <cellStyle name="data 246 2" xfId="12886"/>
    <cellStyle name="data 247" xfId="12887"/>
    <cellStyle name="data 247 2" xfId="12888"/>
    <cellStyle name="data 248" xfId="12889"/>
    <cellStyle name="data 248 2" xfId="12890"/>
    <cellStyle name="data 249" xfId="12891"/>
    <cellStyle name="data 249 2" xfId="12892"/>
    <cellStyle name="data 25" xfId="12893"/>
    <cellStyle name="data 25 2" xfId="12894"/>
    <cellStyle name="data 25 2 2" xfId="12895"/>
    <cellStyle name="data 25 3" xfId="12896"/>
    <cellStyle name="data 250" xfId="12897"/>
    <cellStyle name="data 250 2" xfId="12898"/>
    <cellStyle name="data 251" xfId="12899"/>
    <cellStyle name="data 251 2" xfId="12900"/>
    <cellStyle name="data 252" xfId="12901"/>
    <cellStyle name="data 252 2" xfId="12902"/>
    <cellStyle name="data 253" xfId="12903"/>
    <cellStyle name="data 253 2" xfId="12904"/>
    <cellStyle name="data 254" xfId="12905"/>
    <cellStyle name="data 254 2" xfId="12906"/>
    <cellStyle name="data 255" xfId="12907"/>
    <cellStyle name="data 255 2" xfId="12908"/>
    <cellStyle name="data 256" xfId="12909"/>
    <cellStyle name="data 256 2" xfId="12910"/>
    <cellStyle name="data 257" xfId="12911"/>
    <cellStyle name="data 257 2" xfId="12912"/>
    <cellStyle name="data 258" xfId="12913"/>
    <cellStyle name="data 258 2" xfId="12914"/>
    <cellStyle name="data 259" xfId="12915"/>
    <cellStyle name="data 259 2" xfId="12916"/>
    <cellStyle name="data 26" xfId="12917"/>
    <cellStyle name="data 26 2" xfId="12918"/>
    <cellStyle name="data 26 2 2" xfId="12919"/>
    <cellStyle name="data 26 3" xfId="12920"/>
    <cellStyle name="data 260" xfId="12921"/>
    <cellStyle name="data 260 2" xfId="12922"/>
    <cellStyle name="data 261" xfId="12923"/>
    <cellStyle name="data 261 2" xfId="12924"/>
    <cellStyle name="data 262" xfId="12925"/>
    <cellStyle name="data 262 2" xfId="12926"/>
    <cellStyle name="data 263" xfId="12927"/>
    <cellStyle name="data 263 2" xfId="12928"/>
    <cellStyle name="data 264" xfId="12929"/>
    <cellStyle name="data 264 2" xfId="12930"/>
    <cellStyle name="data 265" xfId="12931"/>
    <cellStyle name="data 265 2" xfId="12932"/>
    <cellStyle name="data 266" xfId="12933"/>
    <cellStyle name="data 266 2" xfId="12934"/>
    <cellStyle name="data 267" xfId="12935"/>
    <cellStyle name="data 267 2" xfId="12936"/>
    <cellStyle name="data 268" xfId="12937"/>
    <cellStyle name="data 268 2" xfId="12938"/>
    <cellStyle name="data 269" xfId="12939"/>
    <cellStyle name="data 269 2" xfId="12940"/>
    <cellStyle name="data 27" xfId="12941"/>
    <cellStyle name="data 27 2" xfId="12942"/>
    <cellStyle name="data 27 2 2" xfId="12943"/>
    <cellStyle name="data 27 3" xfId="12944"/>
    <cellStyle name="data 270" xfId="12945"/>
    <cellStyle name="data 270 2" xfId="12946"/>
    <cellStyle name="data 271" xfId="12947"/>
    <cellStyle name="data 271 2" xfId="12948"/>
    <cellStyle name="data 272" xfId="12949"/>
    <cellStyle name="data 272 2" xfId="12950"/>
    <cellStyle name="data 273" xfId="12951"/>
    <cellStyle name="data 273 2" xfId="12952"/>
    <cellStyle name="data 274" xfId="12953"/>
    <cellStyle name="data 274 2" xfId="12954"/>
    <cellStyle name="data 275" xfId="12955"/>
    <cellStyle name="data 275 2" xfId="12956"/>
    <cellStyle name="data 276" xfId="12957"/>
    <cellStyle name="data 276 2" xfId="12958"/>
    <cellStyle name="data 277" xfId="12959"/>
    <cellStyle name="data 277 2" xfId="12960"/>
    <cellStyle name="data 278" xfId="12961"/>
    <cellStyle name="data 278 2" xfId="12962"/>
    <cellStyle name="data 279" xfId="12963"/>
    <cellStyle name="data 279 2" xfId="12964"/>
    <cellStyle name="data 28" xfId="12965"/>
    <cellStyle name="data 28 2" xfId="12966"/>
    <cellStyle name="data 28 2 2" xfId="12967"/>
    <cellStyle name="data 28 3" xfId="12968"/>
    <cellStyle name="data 280" xfId="12969"/>
    <cellStyle name="data 280 2" xfId="12970"/>
    <cellStyle name="data 281" xfId="12971"/>
    <cellStyle name="data 281 2" xfId="12972"/>
    <cellStyle name="data 282" xfId="12973"/>
    <cellStyle name="data 282 2" xfId="12974"/>
    <cellStyle name="data 283" xfId="12975"/>
    <cellStyle name="data 283 2" xfId="12976"/>
    <cellStyle name="data 284" xfId="12977"/>
    <cellStyle name="data 284 2" xfId="12978"/>
    <cellStyle name="data 285" xfId="12979"/>
    <cellStyle name="data 285 2" xfId="12980"/>
    <cellStyle name="data 286" xfId="12981"/>
    <cellStyle name="data 286 2" xfId="12982"/>
    <cellStyle name="data 287" xfId="12983"/>
    <cellStyle name="data 287 2" xfId="12984"/>
    <cellStyle name="data 288" xfId="12985"/>
    <cellStyle name="data 288 2" xfId="12986"/>
    <cellStyle name="data 289" xfId="12987"/>
    <cellStyle name="data 289 2" xfId="12988"/>
    <cellStyle name="data 29" xfId="12989"/>
    <cellStyle name="data 29 2" xfId="12990"/>
    <cellStyle name="data 29 2 2" xfId="12991"/>
    <cellStyle name="data 29 3" xfId="12992"/>
    <cellStyle name="data 290" xfId="12993"/>
    <cellStyle name="data 290 2" xfId="12994"/>
    <cellStyle name="data 291" xfId="12995"/>
    <cellStyle name="data 291 2" xfId="12996"/>
    <cellStyle name="data 292" xfId="12997"/>
    <cellStyle name="data 292 2" xfId="12998"/>
    <cellStyle name="data 293" xfId="12999"/>
    <cellStyle name="data 293 2" xfId="13000"/>
    <cellStyle name="data 294" xfId="13001"/>
    <cellStyle name="data 294 2" xfId="13002"/>
    <cellStyle name="data 295" xfId="13003"/>
    <cellStyle name="data 295 2" xfId="13004"/>
    <cellStyle name="data 296" xfId="13005"/>
    <cellStyle name="data 296 2" xfId="13006"/>
    <cellStyle name="data 297" xfId="13007"/>
    <cellStyle name="data 297 2" xfId="13008"/>
    <cellStyle name="data 298" xfId="13009"/>
    <cellStyle name="data 298 2" xfId="13010"/>
    <cellStyle name="data 299" xfId="13011"/>
    <cellStyle name="data 299 2" xfId="13012"/>
    <cellStyle name="Data 3" xfId="13013"/>
    <cellStyle name="data 3 2" xfId="13014"/>
    <cellStyle name="data 3 2 2" xfId="13015"/>
    <cellStyle name="data 3 2 2 2" xfId="13016"/>
    <cellStyle name="data 3 2 3" xfId="13017"/>
    <cellStyle name="data 3 3" xfId="13018"/>
    <cellStyle name="data 30" xfId="13019"/>
    <cellStyle name="data 30 2" xfId="13020"/>
    <cellStyle name="data 30 2 2" xfId="13021"/>
    <cellStyle name="data 30 3" xfId="13022"/>
    <cellStyle name="data 300" xfId="13023"/>
    <cellStyle name="data 300 2" xfId="13024"/>
    <cellStyle name="data 301" xfId="13025"/>
    <cellStyle name="data 301 2" xfId="13026"/>
    <cellStyle name="data 302" xfId="13027"/>
    <cellStyle name="data 302 2" xfId="13028"/>
    <cellStyle name="data 303" xfId="13029"/>
    <cellStyle name="data 303 2" xfId="13030"/>
    <cellStyle name="data 304" xfId="13031"/>
    <cellStyle name="data 304 2" xfId="13032"/>
    <cellStyle name="data 305" xfId="13033"/>
    <cellStyle name="data 305 2" xfId="13034"/>
    <cellStyle name="data 306" xfId="13035"/>
    <cellStyle name="data 306 2" xfId="13036"/>
    <cellStyle name="data 307" xfId="13037"/>
    <cellStyle name="data 307 2" xfId="13038"/>
    <cellStyle name="data 308" xfId="13039"/>
    <cellStyle name="data 308 2" xfId="13040"/>
    <cellStyle name="data 309" xfId="13041"/>
    <cellStyle name="data 309 2" xfId="13042"/>
    <cellStyle name="data 31" xfId="13043"/>
    <cellStyle name="data 31 2" xfId="13044"/>
    <cellStyle name="data 31 2 2" xfId="13045"/>
    <cellStyle name="data 31 3" xfId="13046"/>
    <cellStyle name="data 310" xfId="13047"/>
    <cellStyle name="data 310 2" xfId="13048"/>
    <cellStyle name="data 311" xfId="13049"/>
    <cellStyle name="data 311 2" xfId="13050"/>
    <cellStyle name="data 312" xfId="13051"/>
    <cellStyle name="data 312 2" xfId="13052"/>
    <cellStyle name="data 313" xfId="13053"/>
    <cellStyle name="data 313 2" xfId="13054"/>
    <cellStyle name="data 314" xfId="13055"/>
    <cellStyle name="data 314 2" xfId="13056"/>
    <cellStyle name="data 315" xfId="13057"/>
    <cellStyle name="data 315 2" xfId="13058"/>
    <cellStyle name="data 316" xfId="13059"/>
    <cellStyle name="data 316 2" xfId="13060"/>
    <cellStyle name="data 317" xfId="13061"/>
    <cellStyle name="data 317 2" xfId="13062"/>
    <cellStyle name="data 318" xfId="13063"/>
    <cellStyle name="data 318 2" xfId="13064"/>
    <cellStyle name="data 319" xfId="13065"/>
    <cellStyle name="data 319 2" xfId="13066"/>
    <cellStyle name="data 32" xfId="13067"/>
    <cellStyle name="data 32 2" xfId="13068"/>
    <cellStyle name="data 32 2 2" xfId="13069"/>
    <cellStyle name="data 32 3" xfId="13070"/>
    <cellStyle name="data 320" xfId="13071"/>
    <cellStyle name="data 320 2" xfId="13072"/>
    <cellStyle name="data 321" xfId="13073"/>
    <cellStyle name="data 321 2" xfId="13074"/>
    <cellStyle name="data 322" xfId="13075"/>
    <cellStyle name="data 322 2" xfId="13076"/>
    <cellStyle name="data 323" xfId="13077"/>
    <cellStyle name="data 323 2" xfId="13078"/>
    <cellStyle name="data 324" xfId="13079"/>
    <cellStyle name="data 324 2" xfId="13080"/>
    <cellStyle name="data 325" xfId="13081"/>
    <cellStyle name="data 325 2" xfId="13082"/>
    <cellStyle name="data 326" xfId="13083"/>
    <cellStyle name="data 326 2" xfId="13084"/>
    <cellStyle name="data 327" xfId="13085"/>
    <cellStyle name="data 327 2" xfId="13086"/>
    <cellStyle name="data 328" xfId="13087"/>
    <cellStyle name="data 328 2" xfId="13088"/>
    <cellStyle name="data 329" xfId="13089"/>
    <cellStyle name="data 329 2" xfId="13090"/>
    <cellStyle name="data 33" xfId="13091"/>
    <cellStyle name="data 33 2" xfId="13092"/>
    <cellStyle name="data 33 2 2" xfId="13093"/>
    <cellStyle name="data 33 3" xfId="13094"/>
    <cellStyle name="data 330" xfId="13095"/>
    <cellStyle name="data 330 2" xfId="13096"/>
    <cellStyle name="data 331" xfId="13097"/>
    <cellStyle name="data 331 2" xfId="13098"/>
    <cellStyle name="data 332" xfId="13099"/>
    <cellStyle name="data 332 2" xfId="13100"/>
    <cellStyle name="data 333" xfId="13101"/>
    <cellStyle name="data 333 2" xfId="13102"/>
    <cellStyle name="data 334" xfId="13103"/>
    <cellStyle name="data 334 2" xfId="13104"/>
    <cellStyle name="data 335" xfId="13105"/>
    <cellStyle name="data 335 2" xfId="13106"/>
    <cellStyle name="data 336" xfId="13107"/>
    <cellStyle name="data 336 2" xfId="13108"/>
    <cellStyle name="data 337" xfId="13109"/>
    <cellStyle name="data 337 2" xfId="13110"/>
    <cellStyle name="data 338" xfId="13111"/>
    <cellStyle name="data 338 2" xfId="13112"/>
    <cellStyle name="data 339" xfId="13113"/>
    <cellStyle name="data 339 2" xfId="13114"/>
    <cellStyle name="data 34" xfId="13115"/>
    <cellStyle name="data 34 2" xfId="13116"/>
    <cellStyle name="data 34 2 2" xfId="13117"/>
    <cellStyle name="data 34 3" xfId="13118"/>
    <cellStyle name="data 340" xfId="13119"/>
    <cellStyle name="data 340 2" xfId="13120"/>
    <cellStyle name="data 341" xfId="13121"/>
    <cellStyle name="data 341 2" xfId="13122"/>
    <cellStyle name="data 342" xfId="13123"/>
    <cellStyle name="data 342 2" xfId="13124"/>
    <cellStyle name="data 343" xfId="13125"/>
    <cellStyle name="data 343 2" xfId="13126"/>
    <cellStyle name="data 344" xfId="13127"/>
    <cellStyle name="data 344 2" xfId="13128"/>
    <cellStyle name="data 345" xfId="13129"/>
    <cellStyle name="data 345 2" xfId="13130"/>
    <cellStyle name="data 346" xfId="13131"/>
    <cellStyle name="data 346 2" xfId="13132"/>
    <cellStyle name="data 347" xfId="13133"/>
    <cellStyle name="data 348" xfId="13134"/>
    <cellStyle name="data 349" xfId="13135"/>
    <cellStyle name="data 35" xfId="13136"/>
    <cellStyle name="data 35 2" xfId="13137"/>
    <cellStyle name="data 35 2 2" xfId="13138"/>
    <cellStyle name="data 35 3" xfId="13139"/>
    <cellStyle name="data 350" xfId="13140"/>
    <cellStyle name="data 351" xfId="13141"/>
    <cellStyle name="data 352" xfId="13142"/>
    <cellStyle name="data 353" xfId="13143"/>
    <cellStyle name="data 354" xfId="13144"/>
    <cellStyle name="data 355" xfId="13145"/>
    <cellStyle name="data 356" xfId="13146"/>
    <cellStyle name="data 357" xfId="13147"/>
    <cellStyle name="data 358" xfId="13148"/>
    <cellStyle name="data 359" xfId="13149"/>
    <cellStyle name="data 36" xfId="13150"/>
    <cellStyle name="data 36 2" xfId="13151"/>
    <cellStyle name="data 36 2 2" xfId="13152"/>
    <cellStyle name="data 36 3" xfId="13153"/>
    <cellStyle name="data 360" xfId="13154"/>
    <cellStyle name="data 361" xfId="13155"/>
    <cellStyle name="data 362" xfId="13156"/>
    <cellStyle name="data 363" xfId="13157"/>
    <cellStyle name="data 364" xfId="13158"/>
    <cellStyle name="data 365" xfId="13159"/>
    <cellStyle name="data 366" xfId="13160"/>
    <cellStyle name="data 367" xfId="13161"/>
    <cellStyle name="data 368" xfId="13162"/>
    <cellStyle name="data 369" xfId="13163"/>
    <cellStyle name="data 37" xfId="13164"/>
    <cellStyle name="data 37 2" xfId="13165"/>
    <cellStyle name="data 37 2 2" xfId="13166"/>
    <cellStyle name="data 37 3" xfId="13167"/>
    <cellStyle name="data 370" xfId="13168"/>
    <cellStyle name="data 371" xfId="13169"/>
    <cellStyle name="data 372" xfId="13170"/>
    <cellStyle name="data 373" xfId="13171"/>
    <cellStyle name="data 374" xfId="13172"/>
    <cellStyle name="data 375" xfId="13173"/>
    <cellStyle name="data 376" xfId="13174"/>
    <cellStyle name="data 377" xfId="13175"/>
    <cellStyle name="data 378" xfId="13176"/>
    <cellStyle name="data 379" xfId="13177"/>
    <cellStyle name="data 38" xfId="13178"/>
    <cellStyle name="data 38 2" xfId="13179"/>
    <cellStyle name="data 38 2 2" xfId="13180"/>
    <cellStyle name="data 38 3" xfId="13181"/>
    <cellStyle name="data 380" xfId="13182"/>
    <cellStyle name="data 381" xfId="13183"/>
    <cellStyle name="data 382" xfId="13184"/>
    <cellStyle name="data 383" xfId="13185"/>
    <cellStyle name="data 384" xfId="13186"/>
    <cellStyle name="data 385" xfId="13187"/>
    <cellStyle name="data 386" xfId="13188"/>
    <cellStyle name="data 387" xfId="13189"/>
    <cellStyle name="data 388" xfId="13190"/>
    <cellStyle name="data 389" xfId="13191"/>
    <cellStyle name="data 39" xfId="13192"/>
    <cellStyle name="data 39 2" xfId="13193"/>
    <cellStyle name="data 39 2 2" xfId="13194"/>
    <cellStyle name="data 39 3" xfId="13195"/>
    <cellStyle name="data 390" xfId="13196"/>
    <cellStyle name="data 391" xfId="13197"/>
    <cellStyle name="data 392" xfId="13198"/>
    <cellStyle name="data 393" xfId="13199"/>
    <cellStyle name="data 394" xfId="13200"/>
    <cellStyle name="data 395" xfId="13201"/>
    <cellStyle name="data 396" xfId="13202"/>
    <cellStyle name="data 397" xfId="13203"/>
    <cellStyle name="data 398" xfId="13204"/>
    <cellStyle name="data 4" xfId="13205"/>
    <cellStyle name="data 4 2" xfId="13206"/>
    <cellStyle name="data 4 2 2" xfId="13207"/>
    <cellStyle name="data 4 3" xfId="13208"/>
    <cellStyle name="data 40" xfId="13209"/>
    <cellStyle name="data 40 2" xfId="13210"/>
    <cellStyle name="data 40 2 2" xfId="13211"/>
    <cellStyle name="data 40 3" xfId="13212"/>
    <cellStyle name="data 41" xfId="13213"/>
    <cellStyle name="data 41 2" xfId="13214"/>
    <cellStyle name="data 41 2 2" xfId="13215"/>
    <cellStyle name="data 41 3" xfId="13216"/>
    <cellStyle name="data 42" xfId="13217"/>
    <cellStyle name="data 42 2" xfId="13218"/>
    <cellStyle name="data 42 2 2" xfId="13219"/>
    <cellStyle name="data 42 3" xfId="13220"/>
    <cellStyle name="data 43" xfId="13221"/>
    <cellStyle name="data 43 2" xfId="13222"/>
    <cellStyle name="data 43 2 2" xfId="13223"/>
    <cellStyle name="data 43 3" xfId="13224"/>
    <cellStyle name="data 44" xfId="13225"/>
    <cellStyle name="data 44 2" xfId="13226"/>
    <cellStyle name="data 44 2 2" xfId="13227"/>
    <cellStyle name="data 44 3" xfId="13228"/>
    <cellStyle name="data 45" xfId="13229"/>
    <cellStyle name="data 45 2" xfId="13230"/>
    <cellStyle name="data 45 2 2" xfId="13231"/>
    <cellStyle name="data 45 3" xfId="13232"/>
    <cellStyle name="data 46" xfId="13233"/>
    <cellStyle name="data 46 2" xfId="13234"/>
    <cellStyle name="data 46 2 2" xfId="13235"/>
    <cellStyle name="data 46 3" xfId="13236"/>
    <cellStyle name="data 47" xfId="13237"/>
    <cellStyle name="data 47 2" xfId="13238"/>
    <cellStyle name="data 47 2 2" xfId="13239"/>
    <cellStyle name="data 47 3" xfId="13240"/>
    <cellStyle name="data 48" xfId="13241"/>
    <cellStyle name="data 48 2" xfId="13242"/>
    <cellStyle name="data 48 2 2" xfId="13243"/>
    <cellStyle name="data 48 3" xfId="13244"/>
    <cellStyle name="data 49" xfId="13245"/>
    <cellStyle name="data 49 2" xfId="13246"/>
    <cellStyle name="data 49 2 2" xfId="13247"/>
    <cellStyle name="data 49 3" xfId="13248"/>
    <cellStyle name="data 5" xfId="13249"/>
    <cellStyle name="data 5 2" xfId="13250"/>
    <cellStyle name="data 5 2 2" xfId="13251"/>
    <cellStyle name="data 5 3" xfId="13252"/>
    <cellStyle name="data 50" xfId="13253"/>
    <cellStyle name="data 50 2" xfId="13254"/>
    <cellStyle name="data 50 2 2" xfId="13255"/>
    <cellStyle name="data 50 3" xfId="13256"/>
    <cellStyle name="data 51" xfId="13257"/>
    <cellStyle name="data 51 2" xfId="13258"/>
    <cellStyle name="data 51 2 2" xfId="13259"/>
    <cellStyle name="data 51 3" xfId="13260"/>
    <cellStyle name="data 52" xfId="13261"/>
    <cellStyle name="data 52 2" xfId="13262"/>
    <cellStyle name="data 52 2 2" xfId="13263"/>
    <cellStyle name="data 52 3" xfId="13264"/>
    <cellStyle name="data 53" xfId="13265"/>
    <cellStyle name="data 53 2" xfId="13266"/>
    <cellStyle name="data 53 2 2" xfId="13267"/>
    <cellStyle name="data 53 3" xfId="13268"/>
    <cellStyle name="data 54" xfId="13269"/>
    <cellStyle name="data 54 2" xfId="13270"/>
    <cellStyle name="data 54 2 2" xfId="13271"/>
    <cellStyle name="data 54 3" xfId="13272"/>
    <cellStyle name="data 55" xfId="13273"/>
    <cellStyle name="data 55 2" xfId="13274"/>
    <cellStyle name="data 55 2 2" xfId="13275"/>
    <cellStyle name="data 55 3" xfId="13276"/>
    <cellStyle name="data 56" xfId="13277"/>
    <cellStyle name="data 56 2" xfId="13278"/>
    <cellStyle name="data 56 2 2" xfId="13279"/>
    <cellStyle name="data 56 3" xfId="13280"/>
    <cellStyle name="data 57" xfId="13281"/>
    <cellStyle name="data 57 2" xfId="13282"/>
    <cellStyle name="data 57 2 2" xfId="13283"/>
    <cellStyle name="data 57 3" xfId="13284"/>
    <cellStyle name="data 58" xfId="13285"/>
    <cellStyle name="data 58 2" xfId="13286"/>
    <cellStyle name="data 58 2 2" xfId="13287"/>
    <cellStyle name="data 58 3" xfId="13288"/>
    <cellStyle name="data 59" xfId="13289"/>
    <cellStyle name="data 59 2" xfId="13290"/>
    <cellStyle name="data 59 2 2" xfId="13291"/>
    <cellStyle name="data 59 3" xfId="13292"/>
    <cellStyle name="data 6" xfId="13293"/>
    <cellStyle name="data 6 2" xfId="13294"/>
    <cellStyle name="data 6 2 2" xfId="13295"/>
    <cellStyle name="data 6 3" xfId="13296"/>
    <cellStyle name="data 60" xfId="13297"/>
    <cellStyle name="data 60 2" xfId="13298"/>
    <cellStyle name="data 60 2 2" xfId="13299"/>
    <cellStyle name="data 60 3" xfId="13300"/>
    <cellStyle name="data 61" xfId="13301"/>
    <cellStyle name="data 61 2" xfId="13302"/>
    <cellStyle name="data 61 2 2" xfId="13303"/>
    <cellStyle name="data 61 3" xfId="13304"/>
    <cellStyle name="data 62" xfId="13305"/>
    <cellStyle name="data 62 2" xfId="13306"/>
    <cellStyle name="data 62 2 2" xfId="13307"/>
    <cellStyle name="data 62 3" xfId="13308"/>
    <cellStyle name="data 63" xfId="13309"/>
    <cellStyle name="data 63 2" xfId="13310"/>
    <cellStyle name="data 64" xfId="13311"/>
    <cellStyle name="data 64 2" xfId="13312"/>
    <cellStyle name="data 65" xfId="13313"/>
    <cellStyle name="data 65 2" xfId="13314"/>
    <cellStyle name="data 66" xfId="13315"/>
    <cellStyle name="data 66 2" xfId="13316"/>
    <cellStyle name="data 67" xfId="13317"/>
    <cellStyle name="data 67 2" xfId="13318"/>
    <cellStyle name="data 68" xfId="13319"/>
    <cellStyle name="data 68 2" xfId="13320"/>
    <cellStyle name="data 69" xfId="13321"/>
    <cellStyle name="data 69 2" xfId="13322"/>
    <cellStyle name="data 7" xfId="13323"/>
    <cellStyle name="data 7 2" xfId="13324"/>
    <cellStyle name="data 7 2 2" xfId="13325"/>
    <cellStyle name="data 7 3" xfId="13326"/>
    <cellStyle name="Data 7 4" xfId="13327"/>
    <cellStyle name="data 70" xfId="13328"/>
    <cellStyle name="data 70 2" xfId="13329"/>
    <cellStyle name="data 71" xfId="13330"/>
    <cellStyle name="data 71 2" xfId="13331"/>
    <cellStyle name="data 72" xfId="13332"/>
    <cellStyle name="data 72 2" xfId="13333"/>
    <cellStyle name="data 73" xfId="13334"/>
    <cellStyle name="data 73 2" xfId="13335"/>
    <cellStyle name="data 74" xfId="13336"/>
    <cellStyle name="data 74 2" xfId="13337"/>
    <cellStyle name="data 75" xfId="13338"/>
    <cellStyle name="data 75 2" xfId="13339"/>
    <cellStyle name="data 76" xfId="13340"/>
    <cellStyle name="data 76 2" xfId="13341"/>
    <cellStyle name="data 77" xfId="13342"/>
    <cellStyle name="data 77 2" xfId="13343"/>
    <cellStyle name="data 78" xfId="13344"/>
    <cellStyle name="data 78 2" xfId="13345"/>
    <cellStyle name="data 79" xfId="13346"/>
    <cellStyle name="data 79 2" xfId="13347"/>
    <cellStyle name="data 8" xfId="13348"/>
    <cellStyle name="data 8 2" xfId="13349"/>
    <cellStyle name="data 8 2 2" xfId="13350"/>
    <cellStyle name="data 8 3" xfId="13351"/>
    <cellStyle name="data 80" xfId="13352"/>
    <cellStyle name="data 80 2" xfId="13353"/>
    <cellStyle name="data 81" xfId="13354"/>
    <cellStyle name="data 81 2" xfId="13355"/>
    <cellStyle name="data 82" xfId="13356"/>
    <cellStyle name="data 82 2" xfId="13357"/>
    <cellStyle name="data 83" xfId="13358"/>
    <cellStyle name="data 83 2" xfId="13359"/>
    <cellStyle name="data 84" xfId="13360"/>
    <cellStyle name="data 84 2" xfId="13361"/>
    <cellStyle name="data 85" xfId="13362"/>
    <cellStyle name="data 85 2" xfId="13363"/>
    <cellStyle name="data 86" xfId="13364"/>
    <cellStyle name="data 86 2" xfId="13365"/>
    <cellStyle name="data 87" xfId="13366"/>
    <cellStyle name="data 87 2" xfId="13367"/>
    <cellStyle name="data 88" xfId="13368"/>
    <cellStyle name="data 88 2" xfId="13369"/>
    <cellStyle name="data 89" xfId="13370"/>
    <cellStyle name="data 89 2" xfId="13371"/>
    <cellStyle name="data 9" xfId="13372"/>
    <cellStyle name="data 9 2" xfId="13373"/>
    <cellStyle name="data 9 2 2" xfId="13374"/>
    <cellStyle name="data 9 3" xfId="13375"/>
    <cellStyle name="data 90" xfId="13376"/>
    <cellStyle name="data 90 2" xfId="13377"/>
    <cellStyle name="data 91" xfId="13378"/>
    <cellStyle name="data 91 2" xfId="13379"/>
    <cellStyle name="data 92" xfId="13380"/>
    <cellStyle name="data 92 2" xfId="13381"/>
    <cellStyle name="data 93" xfId="13382"/>
    <cellStyle name="data 93 2" xfId="13383"/>
    <cellStyle name="data 94" xfId="13384"/>
    <cellStyle name="data 94 2" xfId="13385"/>
    <cellStyle name="data 95" xfId="13386"/>
    <cellStyle name="data 95 2" xfId="13387"/>
    <cellStyle name="data 96" xfId="13388"/>
    <cellStyle name="data 96 2" xfId="13389"/>
    <cellStyle name="data 97" xfId="13390"/>
    <cellStyle name="data 97 2" xfId="13391"/>
    <cellStyle name="data 98" xfId="13392"/>
    <cellStyle name="data 98 2" xfId="13393"/>
    <cellStyle name="data 99" xfId="13394"/>
    <cellStyle name="data 99 2" xfId="13395"/>
    <cellStyle name="data_#67435 - Productivity Commission - Overcoming Indigenous Disadvantage Key Indicators 2009" xfId="13396"/>
    <cellStyle name="DataEntryCells" xfId="13397"/>
    <cellStyle name="Date (Year)" xfId="42174"/>
    <cellStyle name="DefaultBold" xfId="13398"/>
    <cellStyle name="DefaultBold 2" xfId="13399"/>
    <cellStyle name="DefaultBold 3" xfId="13400"/>
    <cellStyle name="DefaultBold 3 2" xfId="13401"/>
    <cellStyle name="DefaultBold 3 3" xfId="13402"/>
    <cellStyle name="DefaultBoldDP1" xfId="13403"/>
    <cellStyle name="DefaultBoldDP1 2" xfId="13404"/>
    <cellStyle name="DefaultBoldDP1 3" xfId="13405"/>
    <cellStyle name="DefaultBoldDP1 3 2" xfId="13406"/>
    <cellStyle name="DefaultBoldDP1 3 3" xfId="13407"/>
    <cellStyle name="DefaultBoldDP2" xfId="13408"/>
    <cellStyle name="DefaultBoldDP2 2" xfId="13409"/>
    <cellStyle name="DefaultBoldDP2 3" xfId="13410"/>
    <cellStyle name="DefaultBoldDP2 3 2" xfId="13411"/>
    <cellStyle name="DefaultBoldDP2 3 3" xfId="13412"/>
    <cellStyle name="DefaultBoldDP3" xfId="13413"/>
    <cellStyle name="DefaultBoldDP3 2" xfId="13414"/>
    <cellStyle name="DefaultBoldDP3 3" xfId="13415"/>
    <cellStyle name="DefaultBoldDP3 3 2" xfId="13416"/>
    <cellStyle name="DefaultBoldDP3 3 3" xfId="13417"/>
    <cellStyle name="DefaultBoldDP4" xfId="13418"/>
    <cellStyle name="DefaultBoldDP4 2" xfId="13419"/>
    <cellStyle name="DefaultBoldDP4 3" xfId="13420"/>
    <cellStyle name="DefaultBoldDP4 3 2" xfId="13421"/>
    <cellStyle name="DefaultBoldDP4 3 3" xfId="13422"/>
    <cellStyle name="DefaultBoldDP5" xfId="13423"/>
    <cellStyle name="DefaultBoldDP5 2" xfId="13424"/>
    <cellStyle name="DefaultBoldDP5 3" xfId="13425"/>
    <cellStyle name="DefaultBoldDP5 3 2" xfId="13426"/>
    <cellStyle name="DefaultBoldDP5 3 3" xfId="13427"/>
    <cellStyle name="DefaultDP1" xfId="13428"/>
    <cellStyle name="DefaultDP1 2" xfId="13429"/>
    <cellStyle name="DefaultDP1 3" xfId="13430"/>
    <cellStyle name="DefaultDP1 3 2" xfId="13431"/>
    <cellStyle name="DefaultDP1 3 3" xfId="13432"/>
    <cellStyle name="DefaultDP2" xfId="13433"/>
    <cellStyle name="DefaultDP2 2" xfId="13434"/>
    <cellStyle name="DefaultDP2 3" xfId="13435"/>
    <cellStyle name="DefaultDP2 3 2" xfId="13436"/>
    <cellStyle name="DefaultDP2 3 3" xfId="13437"/>
    <cellStyle name="DefaultDP3" xfId="13438"/>
    <cellStyle name="DefaultDP3 2" xfId="13439"/>
    <cellStyle name="DefaultDP3 3" xfId="13440"/>
    <cellStyle name="DefaultDP3 3 2" xfId="13441"/>
    <cellStyle name="DefaultDP3 3 3" xfId="13442"/>
    <cellStyle name="DefaultDP4" xfId="13443"/>
    <cellStyle name="DefaultDP4 2" xfId="13444"/>
    <cellStyle name="DefaultDP4 3" xfId="13445"/>
    <cellStyle name="DefaultDP4 3 2" xfId="13446"/>
    <cellStyle name="DefaultDP4 3 3" xfId="13447"/>
    <cellStyle name="DefaultDP5" xfId="13448"/>
    <cellStyle name="DefaultDP5 2" xfId="13449"/>
    <cellStyle name="DefaultDP5 3" xfId="13450"/>
    <cellStyle name="DefaultDP5 3 2" xfId="13451"/>
    <cellStyle name="DefaultDP5 3 3" xfId="13452"/>
    <cellStyle name="DefaultLeft" xfId="13453"/>
    <cellStyle name="DefaultLeft 2" xfId="13454"/>
    <cellStyle name="DefaultLeft 3" xfId="13455"/>
    <cellStyle name="DefaultLeft 3 2" xfId="13456"/>
    <cellStyle name="DefaultLeft 3 3" xfId="13457"/>
    <cellStyle name="DefaultLeftBold" xfId="13458"/>
    <cellStyle name="DefaultLeftBold 2" xfId="13459"/>
    <cellStyle name="DefaultLeftBold 3" xfId="13460"/>
    <cellStyle name="DefaultLeftBold 3 2" xfId="13461"/>
    <cellStyle name="DefaultLeftBold 3 3" xfId="13462"/>
    <cellStyle name="DISUtable" xfId="13463"/>
    <cellStyle name="DISUtable 2" xfId="13464"/>
    <cellStyle name="DISUtable 2 2" xfId="13465"/>
    <cellStyle name="DISUtable 2 2 2" xfId="13466"/>
    <cellStyle name="DISUtable 2 3" xfId="13467"/>
    <cellStyle name="DISUtable 3" xfId="13468"/>
    <cellStyle name="DISUtable 3 2" xfId="13469"/>
    <cellStyle name="DISUtable 4" xfId="13470"/>
    <cellStyle name="DISUtable_2010-11_PH_SOMIH_PI_7_NAHA_20111107" xfId="13471"/>
    <cellStyle name="DISUtableZeroDisplay" xfId="13472"/>
    <cellStyle name="DISUtableZeroDisplay 2" xfId="13473"/>
    <cellStyle name="DISUtableZeroDisplay 2 2" xfId="13474"/>
    <cellStyle name="DISUtableZeroDisplay 2 2 2" xfId="13475"/>
    <cellStyle name="DISUtableZeroDisplay 2 3" xfId="13476"/>
    <cellStyle name="DISUtableZeroDisplay 3" xfId="13477"/>
    <cellStyle name="DISUtableZeroDisplay 3 2" xfId="13478"/>
    <cellStyle name="DISUtableZeroDisplay 4" xfId="13479"/>
    <cellStyle name="DISUtableZeroDisplay_2010-11_PH_SOMIH_PI_7_NAHA_20111107" xfId="13480"/>
    <cellStyle name="Division - Title" xfId="42175"/>
    <cellStyle name="Euro" xfId="42176"/>
    <cellStyle name="Euro 2" xfId="42177"/>
    <cellStyle name="Explanatory Text" xfId="31" builtinId="53" customBuiltin="1"/>
    <cellStyle name="Explanatory Text 2" xfId="90"/>
    <cellStyle name="Explanatory Text 2 2" xfId="13481"/>
    <cellStyle name="Explanatory Text 2 2 2" xfId="41691"/>
    <cellStyle name="Explanatory Text 2 2 3" xfId="41690"/>
    <cellStyle name="Explanatory Text 2 2 4" xfId="42622"/>
    <cellStyle name="Explanatory Text 2 3" xfId="13482"/>
    <cellStyle name="Explanatory Text 2 3 2" xfId="13483"/>
    <cellStyle name="Explanatory Text 2 4" xfId="13484"/>
    <cellStyle name="Explanatory Text 3" xfId="13485"/>
    <cellStyle name="Explanatory Text 3 2" xfId="13486"/>
    <cellStyle name="Explanatory Text 3 2 2" xfId="13487"/>
    <cellStyle name="Explanatory Text 3 2 3" xfId="41692"/>
    <cellStyle name="Explanatory Text 3 3" xfId="13488"/>
    <cellStyle name="Explanatory Text 3 4" xfId="41880"/>
    <cellStyle name="Explanatory Text 4" xfId="13489"/>
    <cellStyle name="Explanatory Text 4 2" xfId="13490"/>
    <cellStyle name="Explanatory Text 4 3" xfId="42011"/>
    <cellStyle name="Explanatory Text 5" xfId="13491"/>
    <cellStyle name="Explanatory Text 5 2" xfId="13492"/>
    <cellStyle name="Explanatory Text 6" xfId="13493"/>
    <cellStyle name="Explanatory Text 7" xfId="13494"/>
    <cellStyle name="field" xfId="13495"/>
    <cellStyle name="field names" xfId="13496"/>
    <cellStyle name="footer" xfId="13497"/>
    <cellStyle name="formula" xfId="13498"/>
    <cellStyle name="formula 2" xfId="41693"/>
    <cellStyle name="gap" xfId="13499"/>
    <cellStyle name="Good" xfId="32" builtinId="26" customBuiltin="1"/>
    <cellStyle name="Good 2" xfId="80"/>
    <cellStyle name="Good 2 2" xfId="13500"/>
    <cellStyle name="Good 2 2 2" xfId="41695"/>
    <cellStyle name="Good 2 2 3" xfId="41694"/>
    <cellStyle name="Good 2 2 4" xfId="42623"/>
    <cellStyle name="Good 2 3" xfId="13501"/>
    <cellStyle name="Good 2 3 2" xfId="13502"/>
    <cellStyle name="Good 2 4" xfId="13503"/>
    <cellStyle name="Good 3" xfId="13504"/>
    <cellStyle name="Good 3 2" xfId="13505"/>
    <cellStyle name="Good 3 2 2" xfId="13506"/>
    <cellStyle name="Good 3 2 3" xfId="41696"/>
    <cellStyle name="Good 3 3" xfId="13507"/>
    <cellStyle name="Good 3 4" xfId="41881"/>
    <cellStyle name="Good 4" xfId="13508"/>
    <cellStyle name="Good 4 2" xfId="13509"/>
    <cellStyle name="Good 4 3" xfId="42012"/>
    <cellStyle name="Good 5" xfId="13510"/>
    <cellStyle name="Good 5 2" xfId="13511"/>
    <cellStyle name="Good 6" xfId="13512"/>
    <cellStyle name="Good 7" xfId="13513"/>
    <cellStyle name="GreyBackground" xfId="13514"/>
    <cellStyle name="Heading" xfId="118"/>
    <cellStyle name="Heading 1" xfId="33" builtinId="16" customBuiltin="1"/>
    <cellStyle name="Heading 1 10" xfId="13515"/>
    <cellStyle name="Heading 1 2" xfId="76"/>
    <cellStyle name="Heading 1 2 2" xfId="13516"/>
    <cellStyle name="Heading 1 2 2 2" xfId="41698"/>
    <cellStyle name="Heading 1 2 2 3" xfId="41697"/>
    <cellStyle name="Heading 1 2 3" xfId="13517"/>
    <cellStyle name="Heading 1 2 3 2" xfId="13518"/>
    <cellStyle name="Heading 1 2 3 3" xfId="41699"/>
    <cellStyle name="Heading 1 2 4" xfId="13519"/>
    <cellStyle name="Heading 1 2 5" xfId="41506"/>
    <cellStyle name="Heading 1 3" xfId="13520"/>
    <cellStyle name="Heading 1 3 2" xfId="13521"/>
    <cellStyle name="Heading 1 3 3" xfId="13522"/>
    <cellStyle name="Heading 1 4" xfId="13523"/>
    <cellStyle name="Heading 1 4 2" xfId="13524"/>
    <cellStyle name="Heading 1 5" xfId="13525"/>
    <cellStyle name="Heading 1 6" xfId="13526"/>
    <cellStyle name="Heading 1 7" xfId="13527"/>
    <cellStyle name="Heading 1 8" xfId="13528"/>
    <cellStyle name="Heading 1 9" xfId="13529"/>
    <cellStyle name="heading 10" xfId="13530"/>
    <cellStyle name="heading 11" xfId="13531"/>
    <cellStyle name="heading 12" xfId="13532"/>
    <cellStyle name="heading 13" xfId="13533"/>
    <cellStyle name="heading 14" xfId="13534"/>
    <cellStyle name="heading 15" xfId="13535"/>
    <cellStyle name="heading 16" xfId="13536"/>
    <cellStyle name="heading 17" xfId="13537"/>
    <cellStyle name="heading 18" xfId="13538"/>
    <cellStyle name="heading 19" xfId="13539"/>
    <cellStyle name="Heading 2" xfId="34" builtinId="17" customBuiltin="1"/>
    <cellStyle name="Heading 2 10" xfId="13540"/>
    <cellStyle name="Heading 2 2" xfId="77"/>
    <cellStyle name="Heading 2 2 2" xfId="13541"/>
    <cellStyle name="Heading 2 2 2 2" xfId="41701"/>
    <cellStyle name="Heading 2 2 2 3" xfId="41700"/>
    <cellStyle name="Heading 2 2 3" xfId="13542"/>
    <cellStyle name="Heading 2 2 3 2" xfId="13543"/>
    <cellStyle name="Heading 2 2 3 3" xfId="41702"/>
    <cellStyle name="Heading 2 2 4" xfId="13544"/>
    <cellStyle name="Heading 2 2 5" xfId="41507"/>
    <cellStyle name="Heading 2 3" xfId="13545"/>
    <cellStyle name="Heading 2 3 2" xfId="13546"/>
    <cellStyle name="Heading 2 3 3" xfId="13547"/>
    <cellStyle name="Heading 2 4" xfId="13548"/>
    <cellStyle name="Heading 2 4 2" xfId="13549"/>
    <cellStyle name="Heading 2 5" xfId="13550"/>
    <cellStyle name="Heading 2 6" xfId="13551"/>
    <cellStyle name="Heading 2 7" xfId="13552"/>
    <cellStyle name="Heading 2 8" xfId="13553"/>
    <cellStyle name="Heading 2 9" xfId="13554"/>
    <cellStyle name="heading 20" xfId="13555"/>
    <cellStyle name="heading 21" xfId="13556"/>
    <cellStyle name="Heading 22" xfId="42178"/>
    <cellStyle name="Heading 23" xfId="42220"/>
    <cellStyle name="Heading 24" xfId="42206"/>
    <cellStyle name="Heading 25" xfId="42217"/>
    <cellStyle name="Heading 26" xfId="41833"/>
    <cellStyle name="Heading 27" xfId="42212"/>
    <cellStyle name="Heading 28" xfId="42197"/>
    <cellStyle name="Heading 29" xfId="42199"/>
    <cellStyle name="Heading 3" xfId="35" builtinId="18" customBuiltin="1"/>
    <cellStyle name="Heading 3 2" xfId="78"/>
    <cellStyle name="Heading 3 2 2" xfId="13557"/>
    <cellStyle name="Heading 3 2 2 2" xfId="41704"/>
    <cellStyle name="Heading 3 2 2 3" xfId="41703"/>
    <cellStyle name="Heading 3 2 3" xfId="13558"/>
    <cellStyle name="Heading 3 2 3 2" xfId="13559"/>
    <cellStyle name="Heading 3 2 4" xfId="13560"/>
    <cellStyle name="Heading 3 3" xfId="13561"/>
    <cellStyle name="Heading 3 3 2" xfId="13562"/>
    <cellStyle name="Heading 3 3 2 2" xfId="13563"/>
    <cellStyle name="Heading 3 3 2 3" xfId="41705"/>
    <cellStyle name="Heading 3 3 3" xfId="13564"/>
    <cellStyle name="Heading 3 4" xfId="13565"/>
    <cellStyle name="Heading 3 4 2" xfId="13566"/>
    <cellStyle name="Heading 3 4 3" xfId="42013"/>
    <cellStyle name="Heading 3 5" xfId="13567"/>
    <cellStyle name="Heading 3 6" xfId="13568"/>
    <cellStyle name="Heading 3 7" xfId="13569"/>
    <cellStyle name="Heading 3 8" xfId="13570"/>
    <cellStyle name="Heading 30" xfId="42214"/>
    <cellStyle name="Heading 31" xfId="42221"/>
    <cellStyle name="Heading 32" xfId="42218"/>
    <cellStyle name="Heading 33" xfId="42205"/>
    <cellStyle name="Heading 34" xfId="41836"/>
    <cellStyle name="Heading 35" xfId="42209"/>
    <cellStyle name="Heading 36" xfId="42216"/>
    <cellStyle name="Heading 37" xfId="41831"/>
    <cellStyle name="Heading 38" xfId="42203"/>
    <cellStyle name="Heading 39" xfId="41828"/>
    <cellStyle name="Heading 4" xfId="36" builtinId="19" customBuiltin="1"/>
    <cellStyle name="Heading 4 2" xfId="79"/>
    <cellStyle name="Heading 4 2 2" xfId="13571"/>
    <cellStyle name="Heading 4 2 2 2" xfId="41707"/>
    <cellStyle name="Heading 4 2 2 3" xfId="41706"/>
    <cellStyle name="Heading 4 2 3" xfId="13572"/>
    <cellStyle name="Heading 4 2 3 2" xfId="13573"/>
    <cellStyle name="Heading 4 2 4" xfId="13574"/>
    <cellStyle name="Heading 4 3" xfId="13575"/>
    <cellStyle name="Heading 4 3 2" xfId="13576"/>
    <cellStyle name="Heading 4 3 2 2" xfId="13577"/>
    <cellStyle name="Heading 4 3 2 3" xfId="41708"/>
    <cellStyle name="Heading 4 3 3" xfId="13578"/>
    <cellStyle name="Heading 4 4" xfId="13579"/>
    <cellStyle name="Heading 4 4 2" xfId="13580"/>
    <cellStyle name="Heading 4 4 3" xfId="42014"/>
    <cellStyle name="Heading 4 5" xfId="13581"/>
    <cellStyle name="Heading 4 6" xfId="13582"/>
    <cellStyle name="Heading 4 7" xfId="13583"/>
    <cellStyle name="Heading 4 8" xfId="13584"/>
    <cellStyle name="Heading 40" xfId="41837"/>
    <cellStyle name="Heading 41" xfId="41882"/>
    <cellStyle name="Heading 42" xfId="41827"/>
    <cellStyle name="Heading 43" xfId="42198"/>
    <cellStyle name="Heading 44" xfId="41829"/>
    <cellStyle name="Heading 45" xfId="42211"/>
    <cellStyle name="Heading 46" xfId="42200"/>
    <cellStyle name="Heading 47" xfId="41832"/>
    <cellStyle name="Heading 48" xfId="42210"/>
    <cellStyle name="Heading 49" xfId="42208"/>
    <cellStyle name="heading 5" xfId="13585"/>
    <cellStyle name="Heading 5 2" xfId="42625"/>
    <cellStyle name="Heading 5 3" xfId="42624"/>
    <cellStyle name="Heading 50" xfId="42207"/>
    <cellStyle name="Heading 51" xfId="42204"/>
    <cellStyle name="Heading 52" xfId="42202"/>
    <cellStyle name="Heading 53" xfId="42201"/>
    <cellStyle name="Heading 54" xfId="42213"/>
    <cellStyle name="Heading 55" xfId="42215"/>
    <cellStyle name="Heading 56" xfId="41841"/>
    <cellStyle name="Heading 57" xfId="42219"/>
    <cellStyle name="Heading 58" xfId="41835"/>
    <cellStyle name="heading 6" xfId="13586"/>
    <cellStyle name="Heading 6 2" xfId="42626"/>
    <cellStyle name="Heading 7" xfId="13587"/>
    <cellStyle name="Heading 7 2" xfId="42627"/>
    <cellStyle name="Heading 8" xfId="13588"/>
    <cellStyle name="heading 9" xfId="13589"/>
    <cellStyle name="Heading1" xfId="119"/>
    <cellStyle name="Heading1 2" xfId="13590"/>
    <cellStyle name="Heading1 2 2" xfId="42628"/>
    <cellStyle name="Heading1 3" xfId="41521"/>
    <cellStyle name="Heading1 3 2" xfId="42629"/>
    <cellStyle name="Heading1 4" xfId="42630"/>
    <cellStyle name="Hyperlink" xfId="37" builtinId="8"/>
    <cellStyle name="Hyperlink 10" xfId="13591"/>
    <cellStyle name="Hyperlink 10 2" xfId="13592"/>
    <cellStyle name="Hyperlink 10 3" xfId="13593"/>
    <cellStyle name="Hyperlink 11" xfId="13594"/>
    <cellStyle name="Hyperlink 11 2" xfId="13595"/>
    <cellStyle name="Hyperlink 11 2 2" xfId="13596"/>
    <cellStyle name="Hyperlink 11 3" xfId="13597"/>
    <cellStyle name="Hyperlink 11 4" xfId="134"/>
    <cellStyle name="Hyperlink 12" xfId="13598"/>
    <cellStyle name="Hyperlink 12 2" xfId="13599"/>
    <cellStyle name="Hyperlink 13" xfId="42631"/>
    <cellStyle name="Hyperlink 13 2" xfId="42632"/>
    <cellStyle name="Hyperlink 13 2 2" xfId="42633"/>
    <cellStyle name="Hyperlink 13 2 3" xfId="42634"/>
    <cellStyle name="Hyperlink 13 3" xfId="42635"/>
    <cellStyle name="Hyperlink 13 4" xfId="42636"/>
    <cellStyle name="Hyperlink 2" xfId="13600"/>
    <cellStyle name="Hyperlink 2 2" xfId="13601"/>
    <cellStyle name="Hyperlink 2 2 2" xfId="13602"/>
    <cellStyle name="Hyperlink 2 2 2 2" xfId="41709"/>
    <cellStyle name="Hyperlink 2 2 2 2 2" xfId="42638"/>
    <cellStyle name="Hyperlink 2 2 2 3" xfId="42639"/>
    <cellStyle name="Hyperlink 2 2 2 4" xfId="42640"/>
    <cellStyle name="Hyperlink 2 2 3" xfId="41585"/>
    <cellStyle name="Hyperlink 2 2 4" xfId="42641"/>
    <cellStyle name="Hyperlink 2 2 5" xfId="42642"/>
    <cellStyle name="Hyperlink 2 2 6" xfId="42637"/>
    <cellStyle name="Hyperlink 2 3" xfId="13603"/>
    <cellStyle name="Hyperlink 2 3 2" xfId="13604"/>
    <cellStyle name="Hyperlink 2 3 2 2" xfId="42644"/>
    <cellStyle name="Hyperlink 2 3 3" xfId="42645"/>
    <cellStyle name="Hyperlink 2 3 4" xfId="42643"/>
    <cellStyle name="Hyperlink 2 4" xfId="42646"/>
    <cellStyle name="Hyperlink 2 4 2" xfId="42647"/>
    <cellStyle name="Hyperlink 2 4 3" xfId="42648"/>
    <cellStyle name="Hyperlink 2 5" xfId="42649"/>
    <cellStyle name="Hyperlink 2 5 2" xfId="42650"/>
    <cellStyle name="Hyperlink 2 6" xfId="42651"/>
    <cellStyle name="Hyperlink 2_Table NIRA.C.2" xfId="13605"/>
    <cellStyle name="Hyperlink 3" xfId="13606"/>
    <cellStyle name="Hyperlink 3 2" xfId="13607"/>
    <cellStyle name="Hyperlink 3 2 2" xfId="13608"/>
    <cellStyle name="Hyperlink 3 2 3" xfId="41600"/>
    <cellStyle name="Hyperlink 3 3" xfId="13609"/>
    <cellStyle name="Hyperlink 3 3 2" xfId="41710"/>
    <cellStyle name="Hyperlink 3 4" xfId="13610"/>
    <cellStyle name="Hyperlink 3 4 2" xfId="42653"/>
    <cellStyle name="Hyperlink 3 5" xfId="41586"/>
    <cellStyle name="Hyperlink 3 6" xfId="42652"/>
    <cellStyle name="Hyperlink 4" xfId="13611"/>
    <cellStyle name="Hyperlink 4 2" xfId="13612"/>
    <cellStyle name="Hyperlink 4 2 2" xfId="13613"/>
    <cellStyle name="Hyperlink 4 2 2 2" xfId="42655"/>
    <cellStyle name="Hyperlink 4 2 3" xfId="42656"/>
    <cellStyle name="Hyperlink 4 3" xfId="13614"/>
    <cellStyle name="Hyperlink 4 4" xfId="41584"/>
    <cellStyle name="Hyperlink 4 4 2" xfId="42657"/>
    <cellStyle name="Hyperlink 4 5" xfId="42658"/>
    <cellStyle name="Hyperlink 4 6" xfId="42654"/>
    <cellStyle name="Hyperlink 5" xfId="13615"/>
    <cellStyle name="Hyperlink 5 2" xfId="13616"/>
    <cellStyle name="Hyperlink 5 2 2" xfId="13617"/>
    <cellStyle name="Hyperlink 5 2 3" xfId="42660"/>
    <cellStyle name="Hyperlink 5 3" xfId="41601"/>
    <cellStyle name="Hyperlink 5 3 2" xfId="42661"/>
    <cellStyle name="Hyperlink 5 4" xfId="42659"/>
    <cellStyle name="Hyperlink 6" xfId="13618"/>
    <cellStyle name="Hyperlink 6 2" xfId="13619"/>
    <cellStyle name="Hyperlink 6 2 2" xfId="41711"/>
    <cellStyle name="Hyperlink 6 3" xfId="13620"/>
    <cellStyle name="Hyperlink 6 4" xfId="41596"/>
    <cellStyle name="Hyperlink 6 5" xfId="42662"/>
    <cellStyle name="Hyperlink 7" xfId="13621"/>
    <cellStyle name="Hyperlink 7 2" xfId="13622"/>
    <cellStyle name="Hyperlink 7 3" xfId="13623"/>
    <cellStyle name="Hyperlink 7 4" xfId="42663"/>
    <cellStyle name="Hyperlink 8" xfId="13624"/>
    <cellStyle name="Hyperlink 8 2" xfId="13625"/>
    <cellStyle name="Hyperlink 8 3" xfId="13626"/>
    <cellStyle name="Hyperlink 9" xfId="13627"/>
    <cellStyle name="Hyperlink 9 2" xfId="13628"/>
    <cellStyle name="Hyperlink 9 3" xfId="13629"/>
    <cellStyle name="Input" xfId="38" builtinId="20" customBuiltin="1"/>
    <cellStyle name="Input 2" xfId="83"/>
    <cellStyle name="Input 2 2" xfId="13630"/>
    <cellStyle name="Input 2 2 10" xfId="13631"/>
    <cellStyle name="Input 2 2 11" xfId="13632"/>
    <cellStyle name="Input 2 2 12" xfId="13633"/>
    <cellStyle name="Input 2 2 13" xfId="41712"/>
    <cellStyle name="Input 2 2 14" xfId="42664"/>
    <cellStyle name="Input 2 2 2" xfId="13634"/>
    <cellStyle name="Input 2 2 2 2" xfId="13635"/>
    <cellStyle name="Input 2 2 2 2 2" xfId="13636"/>
    <cellStyle name="Input 2 2 2 2 2 2" xfId="13637"/>
    <cellStyle name="Input 2 2 2 2 2 3" xfId="13638"/>
    <cellStyle name="Input 2 2 2 2 2 4" xfId="13639"/>
    <cellStyle name="Input 2 2 2 2 3" xfId="13640"/>
    <cellStyle name="Input 2 2 2 2 4" xfId="13641"/>
    <cellStyle name="Input 2 2 2 2 5" xfId="13642"/>
    <cellStyle name="Input 2 2 2 3" xfId="13643"/>
    <cellStyle name="Input 2 2 2 3 2" xfId="13644"/>
    <cellStyle name="Input 2 2 2 3 3" xfId="13645"/>
    <cellStyle name="Input 2 2 2 3 4" xfId="13646"/>
    <cellStyle name="Input 2 2 3" xfId="13647"/>
    <cellStyle name="Input 2 2 3 2" xfId="13648"/>
    <cellStyle name="Input 2 2 3 2 2" xfId="13649"/>
    <cellStyle name="Input 2 2 3 2 2 2" xfId="13650"/>
    <cellStyle name="Input 2 2 3 2 2 3" xfId="13651"/>
    <cellStyle name="Input 2 2 3 2 2 4" xfId="13652"/>
    <cellStyle name="Input 2 2 3 2 3" xfId="13653"/>
    <cellStyle name="Input 2 2 3 2 4" xfId="13654"/>
    <cellStyle name="Input 2 2 3 2 5" xfId="13655"/>
    <cellStyle name="Input 2 2 3 3" xfId="13656"/>
    <cellStyle name="Input 2 2 3 3 2" xfId="13657"/>
    <cellStyle name="Input 2 2 3 3 3" xfId="13658"/>
    <cellStyle name="Input 2 2 3 3 4" xfId="13659"/>
    <cellStyle name="Input 2 2 4" xfId="13660"/>
    <cellStyle name="Input 2 2 4 2" xfId="13661"/>
    <cellStyle name="Input 2 2 4 2 2" xfId="13662"/>
    <cellStyle name="Input 2 2 4 2 2 2" xfId="13663"/>
    <cellStyle name="Input 2 2 4 2 2 3" xfId="13664"/>
    <cellStyle name="Input 2 2 4 2 2 4" xfId="13665"/>
    <cellStyle name="Input 2 2 4 2 3" xfId="13666"/>
    <cellStyle name="Input 2 2 4 2 4" xfId="13667"/>
    <cellStyle name="Input 2 2 4 2 5" xfId="13668"/>
    <cellStyle name="Input 2 2 4 3" xfId="13669"/>
    <cellStyle name="Input 2 2 4 3 2" xfId="13670"/>
    <cellStyle name="Input 2 2 4 3 3" xfId="13671"/>
    <cellStyle name="Input 2 2 4 3 4" xfId="13672"/>
    <cellStyle name="Input 2 2 5" xfId="13673"/>
    <cellStyle name="Input 2 2 5 2" xfId="13674"/>
    <cellStyle name="Input 2 2 5 2 2" xfId="13675"/>
    <cellStyle name="Input 2 2 5 2 2 2" xfId="13676"/>
    <cellStyle name="Input 2 2 5 2 2 3" xfId="13677"/>
    <cellStyle name="Input 2 2 5 2 2 4" xfId="13678"/>
    <cellStyle name="Input 2 2 5 2 3" xfId="13679"/>
    <cellStyle name="Input 2 2 5 2 4" xfId="13680"/>
    <cellStyle name="Input 2 2 5 2 5" xfId="13681"/>
    <cellStyle name="Input 2 2 5 3" xfId="13682"/>
    <cellStyle name="Input 2 2 5 3 2" xfId="13683"/>
    <cellStyle name="Input 2 2 5 3 3" xfId="13684"/>
    <cellStyle name="Input 2 2 5 3 4" xfId="13685"/>
    <cellStyle name="Input 2 2 6" xfId="13686"/>
    <cellStyle name="Input 2 2 6 2" xfId="13687"/>
    <cellStyle name="Input 2 2 6 2 2" xfId="13688"/>
    <cellStyle name="Input 2 2 6 2 2 2" xfId="13689"/>
    <cellStyle name="Input 2 2 6 2 2 3" xfId="13690"/>
    <cellStyle name="Input 2 2 6 2 2 4" xfId="13691"/>
    <cellStyle name="Input 2 2 6 2 3" xfId="13692"/>
    <cellStyle name="Input 2 2 6 2 4" xfId="13693"/>
    <cellStyle name="Input 2 2 6 2 5" xfId="13694"/>
    <cellStyle name="Input 2 2 6 3" xfId="13695"/>
    <cellStyle name="Input 2 2 6 3 2" xfId="13696"/>
    <cellStyle name="Input 2 2 6 3 3" xfId="13697"/>
    <cellStyle name="Input 2 2 6 3 4" xfId="13698"/>
    <cellStyle name="Input 2 2 7" xfId="13699"/>
    <cellStyle name="Input 2 2 7 2" xfId="13700"/>
    <cellStyle name="Input 2 2 7 2 2" xfId="13701"/>
    <cellStyle name="Input 2 2 7 2 3" xfId="13702"/>
    <cellStyle name="Input 2 2 7 2 4" xfId="13703"/>
    <cellStyle name="Input 2 2 8" xfId="13704"/>
    <cellStyle name="Input 2 2 8 2" xfId="13705"/>
    <cellStyle name="Input 2 2 8 3" xfId="13706"/>
    <cellStyle name="Input 2 2 8 4" xfId="13707"/>
    <cellStyle name="Input 2 2 9" xfId="13708"/>
    <cellStyle name="Input 2 3" xfId="13709"/>
    <cellStyle name="Input 2 3 2" xfId="13710"/>
    <cellStyle name="Input 2 3 3" xfId="13711"/>
    <cellStyle name="Input 2 3 3 2" xfId="13712"/>
    <cellStyle name="Input 2 4" xfId="13713"/>
    <cellStyle name="Input 3" xfId="13714"/>
    <cellStyle name="Input 3 2" xfId="13715"/>
    <cellStyle name="Input 3 2 2" xfId="13716"/>
    <cellStyle name="Input 3 2 3" xfId="41713"/>
    <cellStyle name="Input 3 3" xfId="13717"/>
    <cellStyle name="Input 3 4" xfId="13718"/>
    <cellStyle name="Input 3 4 2" xfId="13719"/>
    <cellStyle name="Input 3 5" xfId="13720"/>
    <cellStyle name="Input 3 6" xfId="41883"/>
    <cellStyle name="Input 4" xfId="13721"/>
    <cellStyle name="Input 4 2" xfId="13722"/>
    <cellStyle name="Input 4 2 10" xfId="13723"/>
    <cellStyle name="Input 4 2 11" xfId="13724"/>
    <cellStyle name="Input 4 2 2" xfId="13725"/>
    <cellStyle name="Input 4 2 2 2" xfId="13726"/>
    <cellStyle name="Input 4 2 2 2 2" xfId="13727"/>
    <cellStyle name="Input 4 2 2 2 2 2" xfId="13728"/>
    <cellStyle name="Input 4 2 2 2 2 3" xfId="13729"/>
    <cellStyle name="Input 4 2 2 2 2 4" xfId="13730"/>
    <cellStyle name="Input 4 2 2 2 3" xfId="13731"/>
    <cellStyle name="Input 4 2 2 2 4" xfId="13732"/>
    <cellStyle name="Input 4 2 2 2 5" xfId="13733"/>
    <cellStyle name="Input 4 2 2 3" xfId="13734"/>
    <cellStyle name="Input 4 2 2 3 2" xfId="13735"/>
    <cellStyle name="Input 4 2 2 3 3" xfId="13736"/>
    <cellStyle name="Input 4 2 2 3 4" xfId="13737"/>
    <cellStyle name="Input 4 2 3" xfId="13738"/>
    <cellStyle name="Input 4 2 3 2" xfId="13739"/>
    <cellStyle name="Input 4 2 3 2 2" xfId="13740"/>
    <cellStyle name="Input 4 2 3 2 2 2" xfId="13741"/>
    <cellStyle name="Input 4 2 3 2 2 3" xfId="13742"/>
    <cellStyle name="Input 4 2 3 2 2 4" xfId="13743"/>
    <cellStyle name="Input 4 2 3 2 3" xfId="13744"/>
    <cellStyle name="Input 4 2 3 2 4" xfId="13745"/>
    <cellStyle name="Input 4 2 3 2 5" xfId="13746"/>
    <cellStyle name="Input 4 2 3 3" xfId="13747"/>
    <cellStyle name="Input 4 2 3 3 2" xfId="13748"/>
    <cellStyle name="Input 4 2 3 3 3" xfId="13749"/>
    <cellStyle name="Input 4 2 3 3 4" xfId="13750"/>
    <cellStyle name="Input 4 2 4" xfId="13751"/>
    <cellStyle name="Input 4 2 4 2" xfId="13752"/>
    <cellStyle name="Input 4 2 4 2 2" xfId="13753"/>
    <cellStyle name="Input 4 2 4 2 2 2" xfId="13754"/>
    <cellStyle name="Input 4 2 4 2 2 3" xfId="13755"/>
    <cellStyle name="Input 4 2 4 2 2 4" xfId="13756"/>
    <cellStyle name="Input 4 2 4 2 3" xfId="13757"/>
    <cellStyle name="Input 4 2 4 2 4" xfId="13758"/>
    <cellStyle name="Input 4 2 4 2 5" xfId="13759"/>
    <cellStyle name="Input 4 2 4 3" xfId="13760"/>
    <cellStyle name="Input 4 2 4 3 2" xfId="13761"/>
    <cellStyle name="Input 4 2 4 3 3" xfId="13762"/>
    <cellStyle name="Input 4 2 4 3 4" xfId="13763"/>
    <cellStyle name="Input 4 2 5" xfId="13764"/>
    <cellStyle name="Input 4 2 5 2" xfId="13765"/>
    <cellStyle name="Input 4 2 5 2 2" xfId="13766"/>
    <cellStyle name="Input 4 2 5 2 2 2" xfId="13767"/>
    <cellStyle name="Input 4 2 5 2 2 3" xfId="13768"/>
    <cellStyle name="Input 4 2 5 2 2 4" xfId="13769"/>
    <cellStyle name="Input 4 2 5 2 3" xfId="13770"/>
    <cellStyle name="Input 4 2 5 2 4" xfId="13771"/>
    <cellStyle name="Input 4 2 5 2 5" xfId="13772"/>
    <cellStyle name="Input 4 2 5 3" xfId="13773"/>
    <cellStyle name="Input 4 2 5 3 2" xfId="13774"/>
    <cellStyle name="Input 4 2 5 3 3" xfId="13775"/>
    <cellStyle name="Input 4 2 5 3 4" xfId="13776"/>
    <cellStyle name="Input 4 2 6" xfId="13777"/>
    <cellStyle name="Input 4 2 6 2" xfId="13778"/>
    <cellStyle name="Input 4 2 6 2 2" xfId="13779"/>
    <cellStyle name="Input 4 2 6 2 2 2" xfId="13780"/>
    <cellStyle name="Input 4 2 6 2 2 3" xfId="13781"/>
    <cellStyle name="Input 4 2 6 2 2 4" xfId="13782"/>
    <cellStyle name="Input 4 2 6 2 3" xfId="13783"/>
    <cellStyle name="Input 4 2 6 2 4" xfId="13784"/>
    <cellStyle name="Input 4 2 6 2 5" xfId="13785"/>
    <cellStyle name="Input 4 2 6 3" xfId="13786"/>
    <cellStyle name="Input 4 2 6 3 2" xfId="13787"/>
    <cellStyle name="Input 4 2 6 3 3" xfId="13788"/>
    <cellStyle name="Input 4 2 6 3 4" xfId="13789"/>
    <cellStyle name="Input 4 2 7" xfId="13790"/>
    <cellStyle name="Input 4 2 7 2" xfId="13791"/>
    <cellStyle name="Input 4 2 7 2 2" xfId="13792"/>
    <cellStyle name="Input 4 2 7 2 3" xfId="13793"/>
    <cellStyle name="Input 4 2 7 2 4" xfId="13794"/>
    <cellStyle name="Input 4 2 8" xfId="13795"/>
    <cellStyle name="Input 4 2 8 2" xfId="13796"/>
    <cellStyle name="Input 4 2 8 3" xfId="13797"/>
    <cellStyle name="Input 4 2 8 4" xfId="13798"/>
    <cellStyle name="Input 4 2 9" xfId="13799"/>
    <cellStyle name="Input 4 3" xfId="42015"/>
    <cellStyle name="Input 5" xfId="13800"/>
    <cellStyle name="Input 5 2" xfId="13801"/>
    <cellStyle name="Input 5 2 10" xfId="13802"/>
    <cellStyle name="Input 5 2 11" xfId="13803"/>
    <cellStyle name="Input 5 2 2" xfId="13804"/>
    <cellStyle name="Input 5 2 2 2" xfId="13805"/>
    <cellStyle name="Input 5 2 2 2 2" xfId="13806"/>
    <cellStyle name="Input 5 2 2 2 2 2" xfId="13807"/>
    <cellStyle name="Input 5 2 2 2 2 3" xfId="13808"/>
    <cellStyle name="Input 5 2 2 2 2 4" xfId="13809"/>
    <cellStyle name="Input 5 2 2 2 3" xfId="13810"/>
    <cellStyle name="Input 5 2 2 2 4" xfId="13811"/>
    <cellStyle name="Input 5 2 2 2 5" xfId="13812"/>
    <cellStyle name="Input 5 2 2 3" xfId="13813"/>
    <cellStyle name="Input 5 2 2 3 2" xfId="13814"/>
    <cellStyle name="Input 5 2 2 3 3" xfId="13815"/>
    <cellStyle name="Input 5 2 2 3 4" xfId="13816"/>
    <cellStyle name="Input 5 2 3" xfId="13817"/>
    <cellStyle name="Input 5 2 3 2" xfId="13818"/>
    <cellStyle name="Input 5 2 3 2 2" xfId="13819"/>
    <cellStyle name="Input 5 2 3 2 2 2" xfId="13820"/>
    <cellStyle name="Input 5 2 3 2 2 3" xfId="13821"/>
    <cellStyle name="Input 5 2 3 2 2 4" xfId="13822"/>
    <cellStyle name="Input 5 2 3 2 3" xfId="13823"/>
    <cellStyle name="Input 5 2 3 2 4" xfId="13824"/>
    <cellStyle name="Input 5 2 3 2 5" xfId="13825"/>
    <cellStyle name="Input 5 2 3 3" xfId="13826"/>
    <cellStyle name="Input 5 2 3 3 2" xfId="13827"/>
    <cellStyle name="Input 5 2 3 3 3" xfId="13828"/>
    <cellStyle name="Input 5 2 3 3 4" xfId="13829"/>
    <cellStyle name="Input 5 2 4" xfId="13830"/>
    <cellStyle name="Input 5 2 4 2" xfId="13831"/>
    <cellStyle name="Input 5 2 4 2 2" xfId="13832"/>
    <cellStyle name="Input 5 2 4 2 2 2" xfId="13833"/>
    <cellStyle name="Input 5 2 4 2 2 3" xfId="13834"/>
    <cellStyle name="Input 5 2 4 2 2 4" xfId="13835"/>
    <cellStyle name="Input 5 2 4 2 3" xfId="13836"/>
    <cellStyle name="Input 5 2 4 2 4" xfId="13837"/>
    <cellStyle name="Input 5 2 4 2 5" xfId="13838"/>
    <cellStyle name="Input 5 2 4 3" xfId="13839"/>
    <cellStyle name="Input 5 2 4 3 2" xfId="13840"/>
    <cellStyle name="Input 5 2 4 3 3" xfId="13841"/>
    <cellStyle name="Input 5 2 4 3 4" xfId="13842"/>
    <cellStyle name="Input 5 2 5" xfId="13843"/>
    <cellStyle name="Input 5 2 5 2" xfId="13844"/>
    <cellStyle name="Input 5 2 5 2 2" xfId="13845"/>
    <cellStyle name="Input 5 2 5 2 2 2" xfId="13846"/>
    <cellStyle name="Input 5 2 5 2 2 3" xfId="13847"/>
    <cellStyle name="Input 5 2 5 2 2 4" xfId="13848"/>
    <cellStyle name="Input 5 2 5 2 3" xfId="13849"/>
    <cellStyle name="Input 5 2 5 2 4" xfId="13850"/>
    <cellStyle name="Input 5 2 5 2 5" xfId="13851"/>
    <cellStyle name="Input 5 2 5 3" xfId="13852"/>
    <cellStyle name="Input 5 2 5 3 2" xfId="13853"/>
    <cellStyle name="Input 5 2 5 3 3" xfId="13854"/>
    <cellStyle name="Input 5 2 5 3 4" xfId="13855"/>
    <cellStyle name="Input 5 2 6" xfId="13856"/>
    <cellStyle name="Input 5 2 6 2" xfId="13857"/>
    <cellStyle name="Input 5 2 6 2 2" xfId="13858"/>
    <cellStyle name="Input 5 2 6 2 2 2" xfId="13859"/>
    <cellStyle name="Input 5 2 6 2 2 3" xfId="13860"/>
    <cellStyle name="Input 5 2 6 2 2 4" xfId="13861"/>
    <cellStyle name="Input 5 2 6 2 3" xfId="13862"/>
    <cellStyle name="Input 5 2 6 2 4" xfId="13863"/>
    <cellStyle name="Input 5 2 6 2 5" xfId="13864"/>
    <cellStyle name="Input 5 2 6 3" xfId="13865"/>
    <cellStyle name="Input 5 2 6 3 2" xfId="13866"/>
    <cellStyle name="Input 5 2 6 3 3" xfId="13867"/>
    <cellStyle name="Input 5 2 6 3 4" xfId="13868"/>
    <cellStyle name="Input 5 2 7" xfId="13869"/>
    <cellStyle name="Input 5 2 7 2" xfId="13870"/>
    <cellStyle name="Input 5 2 7 2 2" xfId="13871"/>
    <cellStyle name="Input 5 2 7 2 3" xfId="13872"/>
    <cellStyle name="Input 5 2 7 2 4" xfId="13873"/>
    <cellStyle name="Input 5 2 8" xfId="13874"/>
    <cellStyle name="Input 5 2 8 2" xfId="13875"/>
    <cellStyle name="Input 5 2 8 3" xfId="13876"/>
    <cellStyle name="Input 5 2 8 4" xfId="13877"/>
    <cellStyle name="Input 5 2 9" xfId="13878"/>
    <cellStyle name="Input 5 3" xfId="13879"/>
    <cellStyle name="Input 6" xfId="13880"/>
    <cellStyle name="Input 6 2" xfId="13881"/>
    <cellStyle name="Input 6 2 10" xfId="13882"/>
    <cellStyle name="Input 6 2 11" xfId="13883"/>
    <cellStyle name="Input 6 2 2" xfId="13884"/>
    <cellStyle name="Input 6 2 2 2" xfId="13885"/>
    <cellStyle name="Input 6 2 2 2 2" xfId="13886"/>
    <cellStyle name="Input 6 2 2 2 2 2" xfId="13887"/>
    <cellStyle name="Input 6 2 2 2 2 3" xfId="13888"/>
    <cellStyle name="Input 6 2 2 2 2 4" xfId="13889"/>
    <cellStyle name="Input 6 2 2 2 3" xfId="13890"/>
    <cellStyle name="Input 6 2 2 2 4" xfId="13891"/>
    <cellStyle name="Input 6 2 2 2 5" xfId="13892"/>
    <cellStyle name="Input 6 2 2 3" xfId="13893"/>
    <cellStyle name="Input 6 2 2 3 2" xfId="13894"/>
    <cellStyle name="Input 6 2 2 3 3" xfId="13895"/>
    <cellStyle name="Input 6 2 2 3 4" xfId="13896"/>
    <cellStyle name="Input 6 2 3" xfId="13897"/>
    <cellStyle name="Input 6 2 3 2" xfId="13898"/>
    <cellStyle name="Input 6 2 3 2 2" xfId="13899"/>
    <cellStyle name="Input 6 2 3 2 2 2" xfId="13900"/>
    <cellStyle name="Input 6 2 3 2 2 3" xfId="13901"/>
    <cellStyle name="Input 6 2 3 2 2 4" xfId="13902"/>
    <cellStyle name="Input 6 2 3 2 3" xfId="13903"/>
    <cellStyle name="Input 6 2 3 2 4" xfId="13904"/>
    <cellStyle name="Input 6 2 3 2 5" xfId="13905"/>
    <cellStyle name="Input 6 2 3 3" xfId="13906"/>
    <cellStyle name="Input 6 2 3 3 2" xfId="13907"/>
    <cellStyle name="Input 6 2 3 3 3" xfId="13908"/>
    <cellStyle name="Input 6 2 3 3 4" xfId="13909"/>
    <cellStyle name="Input 6 2 4" xfId="13910"/>
    <cellStyle name="Input 6 2 4 2" xfId="13911"/>
    <cellStyle name="Input 6 2 4 2 2" xfId="13912"/>
    <cellStyle name="Input 6 2 4 2 2 2" xfId="13913"/>
    <cellStyle name="Input 6 2 4 2 2 3" xfId="13914"/>
    <cellStyle name="Input 6 2 4 2 2 4" xfId="13915"/>
    <cellStyle name="Input 6 2 4 2 3" xfId="13916"/>
    <cellStyle name="Input 6 2 4 2 4" xfId="13917"/>
    <cellStyle name="Input 6 2 4 2 5" xfId="13918"/>
    <cellStyle name="Input 6 2 4 3" xfId="13919"/>
    <cellStyle name="Input 6 2 4 3 2" xfId="13920"/>
    <cellStyle name="Input 6 2 4 3 3" xfId="13921"/>
    <cellStyle name="Input 6 2 4 3 4" xfId="13922"/>
    <cellStyle name="Input 6 2 5" xfId="13923"/>
    <cellStyle name="Input 6 2 5 2" xfId="13924"/>
    <cellStyle name="Input 6 2 5 2 2" xfId="13925"/>
    <cellStyle name="Input 6 2 5 2 2 2" xfId="13926"/>
    <cellStyle name="Input 6 2 5 2 2 3" xfId="13927"/>
    <cellStyle name="Input 6 2 5 2 2 4" xfId="13928"/>
    <cellStyle name="Input 6 2 5 2 3" xfId="13929"/>
    <cellStyle name="Input 6 2 5 2 4" xfId="13930"/>
    <cellStyle name="Input 6 2 5 2 5" xfId="13931"/>
    <cellStyle name="Input 6 2 5 3" xfId="13932"/>
    <cellStyle name="Input 6 2 5 3 2" xfId="13933"/>
    <cellStyle name="Input 6 2 5 3 3" xfId="13934"/>
    <cellStyle name="Input 6 2 5 3 4" xfId="13935"/>
    <cellStyle name="Input 6 2 6" xfId="13936"/>
    <cellStyle name="Input 6 2 6 2" xfId="13937"/>
    <cellStyle name="Input 6 2 6 2 2" xfId="13938"/>
    <cellStyle name="Input 6 2 6 2 2 2" xfId="13939"/>
    <cellStyle name="Input 6 2 6 2 2 3" xfId="13940"/>
    <cellStyle name="Input 6 2 6 2 2 4" xfId="13941"/>
    <cellStyle name="Input 6 2 6 2 3" xfId="13942"/>
    <cellStyle name="Input 6 2 6 2 4" xfId="13943"/>
    <cellStyle name="Input 6 2 6 2 5" xfId="13944"/>
    <cellStyle name="Input 6 2 6 3" xfId="13945"/>
    <cellStyle name="Input 6 2 6 3 2" xfId="13946"/>
    <cellStyle name="Input 6 2 6 3 3" xfId="13947"/>
    <cellStyle name="Input 6 2 6 3 4" xfId="13948"/>
    <cellStyle name="Input 6 2 7" xfId="13949"/>
    <cellStyle name="Input 6 2 7 2" xfId="13950"/>
    <cellStyle name="Input 6 2 7 2 2" xfId="13951"/>
    <cellStyle name="Input 6 2 7 2 3" xfId="13952"/>
    <cellStyle name="Input 6 2 7 2 4" xfId="13953"/>
    <cellStyle name="Input 6 2 8" xfId="13954"/>
    <cellStyle name="Input 6 2 8 2" xfId="13955"/>
    <cellStyle name="Input 6 2 8 3" xfId="13956"/>
    <cellStyle name="Input 6 2 8 4" xfId="13957"/>
    <cellStyle name="Input 6 2 9" xfId="13958"/>
    <cellStyle name="Input 7" xfId="13959"/>
    <cellStyle name="Input 7 2" xfId="13960"/>
    <cellStyle name="ISC" xfId="13961"/>
    <cellStyle name="L Cell text" xfId="39"/>
    <cellStyle name="L column heading/total" xfId="40"/>
    <cellStyle name="L column heading/total 2" xfId="13962"/>
    <cellStyle name="L column heading/total 2 10" xfId="13963"/>
    <cellStyle name="L column heading/total 2 11" xfId="13964"/>
    <cellStyle name="L column heading/total 2 12" xfId="13965"/>
    <cellStyle name="L column heading/total 2 13" xfId="41523"/>
    <cellStyle name="L column heading/total 2 2" xfId="13966"/>
    <cellStyle name="L column heading/total 2 2 2" xfId="13967"/>
    <cellStyle name="L column heading/total 2 2 2 2" xfId="13968"/>
    <cellStyle name="L column heading/total 2 2 2 2 2" xfId="13969"/>
    <cellStyle name="L column heading/total 2 2 2 2 3" xfId="13970"/>
    <cellStyle name="L column heading/total 2 2 2 2 4" xfId="13971"/>
    <cellStyle name="L column heading/total 2 2 2 3" xfId="13972"/>
    <cellStyle name="L column heading/total 2 2 2 4" xfId="13973"/>
    <cellStyle name="L column heading/total 2 2 2 5" xfId="13974"/>
    <cellStyle name="L column heading/total 2 2 2 6" xfId="41822"/>
    <cellStyle name="L column heading/total 2 2 3" xfId="13975"/>
    <cellStyle name="L column heading/total 2 2 3 2" xfId="13976"/>
    <cellStyle name="L column heading/total 2 2 3 3" xfId="13977"/>
    <cellStyle name="L column heading/total 2 2 3 4" xfId="13978"/>
    <cellStyle name="L column heading/total 2 3" xfId="13979"/>
    <cellStyle name="L column heading/total 2 3 2" xfId="13980"/>
    <cellStyle name="L column heading/total 2 3 2 2" xfId="13981"/>
    <cellStyle name="L column heading/total 2 3 2 2 2" xfId="13982"/>
    <cellStyle name="L column heading/total 2 3 2 2 3" xfId="13983"/>
    <cellStyle name="L column heading/total 2 3 2 2 4" xfId="13984"/>
    <cellStyle name="L column heading/total 2 3 2 3" xfId="13985"/>
    <cellStyle name="L column heading/total 2 3 2 4" xfId="13986"/>
    <cellStyle name="L column heading/total 2 3 2 5" xfId="13987"/>
    <cellStyle name="L column heading/total 2 3 3" xfId="13988"/>
    <cellStyle name="L column heading/total 2 3 3 2" xfId="13989"/>
    <cellStyle name="L column heading/total 2 3 3 3" xfId="13990"/>
    <cellStyle name="L column heading/total 2 3 3 4" xfId="13991"/>
    <cellStyle name="L column heading/total 2 4" xfId="13992"/>
    <cellStyle name="L column heading/total 2 4 2" xfId="13993"/>
    <cellStyle name="L column heading/total 2 4 2 2" xfId="13994"/>
    <cellStyle name="L column heading/total 2 4 2 2 2" xfId="13995"/>
    <cellStyle name="L column heading/total 2 4 2 2 3" xfId="13996"/>
    <cellStyle name="L column heading/total 2 4 2 2 4" xfId="13997"/>
    <cellStyle name="L column heading/total 2 4 2 3" xfId="13998"/>
    <cellStyle name="L column heading/total 2 4 2 4" xfId="13999"/>
    <cellStyle name="L column heading/total 2 4 2 5" xfId="14000"/>
    <cellStyle name="L column heading/total 2 4 3" xfId="14001"/>
    <cellStyle name="L column heading/total 2 4 3 2" xfId="14002"/>
    <cellStyle name="L column heading/total 2 4 3 3" xfId="14003"/>
    <cellStyle name="L column heading/total 2 4 3 4" xfId="14004"/>
    <cellStyle name="L column heading/total 2 5" xfId="14005"/>
    <cellStyle name="L column heading/total 2 5 2" xfId="14006"/>
    <cellStyle name="L column heading/total 2 5 2 2" xfId="14007"/>
    <cellStyle name="L column heading/total 2 5 2 2 2" xfId="14008"/>
    <cellStyle name="L column heading/total 2 5 2 2 3" xfId="14009"/>
    <cellStyle name="L column heading/total 2 5 2 2 4" xfId="14010"/>
    <cellStyle name="L column heading/total 2 5 2 3" xfId="14011"/>
    <cellStyle name="L column heading/total 2 5 2 4" xfId="14012"/>
    <cellStyle name="L column heading/total 2 5 2 5" xfId="14013"/>
    <cellStyle name="L column heading/total 2 5 3" xfId="14014"/>
    <cellStyle name="L column heading/total 2 5 3 2" xfId="14015"/>
    <cellStyle name="L column heading/total 2 5 3 3" xfId="14016"/>
    <cellStyle name="L column heading/total 2 5 3 4" xfId="14017"/>
    <cellStyle name="L column heading/total 2 6" xfId="14018"/>
    <cellStyle name="L column heading/total 2 6 2" xfId="14019"/>
    <cellStyle name="L column heading/total 2 6 2 2" xfId="14020"/>
    <cellStyle name="L column heading/total 2 6 2 2 2" xfId="14021"/>
    <cellStyle name="L column heading/total 2 6 2 2 3" xfId="14022"/>
    <cellStyle name="L column heading/total 2 6 2 2 4" xfId="14023"/>
    <cellStyle name="L column heading/total 2 6 2 3" xfId="14024"/>
    <cellStyle name="L column heading/total 2 6 2 4" xfId="14025"/>
    <cellStyle name="L column heading/total 2 6 2 5" xfId="14026"/>
    <cellStyle name="L column heading/total 2 6 3" xfId="14027"/>
    <cellStyle name="L column heading/total 2 6 3 2" xfId="14028"/>
    <cellStyle name="L column heading/total 2 6 3 3" xfId="14029"/>
    <cellStyle name="L column heading/total 2 6 3 4" xfId="14030"/>
    <cellStyle name="L column heading/total 2 7" xfId="14031"/>
    <cellStyle name="L column heading/total 2 7 2" xfId="14032"/>
    <cellStyle name="L column heading/total 2 7 2 2" xfId="14033"/>
    <cellStyle name="L column heading/total 2 7 2 2 2" xfId="14034"/>
    <cellStyle name="L column heading/total 2 7 2 2 3" xfId="14035"/>
    <cellStyle name="L column heading/total 2 7 2 2 4" xfId="14036"/>
    <cellStyle name="L column heading/total 2 7 2 3" xfId="14037"/>
    <cellStyle name="L column heading/total 2 7 2 4" xfId="14038"/>
    <cellStyle name="L column heading/total 2 7 2 5" xfId="14039"/>
    <cellStyle name="L column heading/total 2 7 3" xfId="14040"/>
    <cellStyle name="L column heading/total 2 7 3 2" xfId="14041"/>
    <cellStyle name="L column heading/total 2 7 3 3" xfId="14042"/>
    <cellStyle name="L column heading/total 2 7 3 4" xfId="14043"/>
    <cellStyle name="L column heading/total 2 8" xfId="14044"/>
    <cellStyle name="L column heading/total 2 8 2" xfId="14045"/>
    <cellStyle name="L column heading/total 2 8 2 2" xfId="14046"/>
    <cellStyle name="L column heading/total 2 8 2 3" xfId="14047"/>
    <cellStyle name="L column heading/total 2 8 2 4" xfId="14048"/>
    <cellStyle name="L column heading/total 2 9" xfId="14049"/>
    <cellStyle name="L column heading/total 2 9 2" xfId="14050"/>
    <cellStyle name="L column heading/total 2 9 3" xfId="14051"/>
    <cellStyle name="L column heading/total 2 9 4" xfId="14052"/>
    <cellStyle name="L column heading/total 3" xfId="14053"/>
    <cellStyle name="L column heading/total 3 2" xfId="14054"/>
    <cellStyle name="L column heading/total 3 2 2" xfId="14055"/>
    <cellStyle name="L column heading/total 3 2 2 2" xfId="14056"/>
    <cellStyle name="L column heading/total 3 2 2 3" xfId="14057"/>
    <cellStyle name="L column heading/total 3 2 2 4" xfId="14058"/>
    <cellStyle name="L column heading/total 3 2 3" xfId="14059"/>
    <cellStyle name="L column heading/total 3 2 4" xfId="14060"/>
    <cellStyle name="L column heading/total 3 2 5" xfId="14061"/>
    <cellStyle name="L column heading/total 3 2 6" xfId="41820"/>
    <cellStyle name="L column heading/total 3 3" xfId="14062"/>
    <cellStyle name="L column heading/total 3 3 2" xfId="14063"/>
    <cellStyle name="L column heading/total 3 3 3" xfId="14064"/>
    <cellStyle name="L column heading/total 3 3 4" xfId="14065"/>
    <cellStyle name="L column heading/total 4" xfId="14066"/>
    <cellStyle name="L column heading/total 4 2" xfId="14067"/>
    <cellStyle name="L column heading/total 4 2 2" xfId="41824"/>
    <cellStyle name="L column heading/total 4 3" xfId="14068"/>
    <cellStyle name="L column heading/total 4 4" xfId="14069"/>
    <cellStyle name="L column heading/total 5" xfId="14070"/>
    <cellStyle name="L Subtotal" xfId="41"/>
    <cellStyle name="Legislation Note" xfId="42179"/>
    <cellStyle name="Level 1" xfId="42180"/>
    <cellStyle name="Level 2" xfId="42181"/>
    <cellStyle name="Level 3" xfId="42182"/>
    <cellStyle name="Level 4" xfId="42183"/>
    <cellStyle name="Level 5" xfId="42184"/>
    <cellStyle name="Level 6" xfId="42185"/>
    <cellStyle name="level1a" xfId="14071"/>
    <cellStyle name="level1a 2" xfId="14072"/>
    <cellStyle name="level1a 2 2" xfId="14073"/>
    <cellStyle name="level1a 2 2 10" xfId="14074"/>
    <cellStyle name="level1a 2 2 11" xfId="14075"/>
    <cellStyle name="level1a 2 2 2" xfId="14076"/>
    <cellStyle name="level1a 2 2 2 2" xfId="14077"/>
    <cellStyle name="level1a 2 2 2 2 2" xfId="14078"/>
    <cellStyle name="level1a 2 2 2 2 2 2" xfId="14079"/>
    <cellStyle name="level1a 2 2 2 2 2 2 2" xfId="14080"/>
    <cellStyle name="level1a 2 2 2 2 2 2 3" xfId="14081"/>
    <cellStyle name="level1a 2 2 2 2 2 2 4" xfId="14082"/>
    <cellStyle name="level1a 2 2 2 2 2 3" xfId="14083"/>
    <cellStyle name="level1a 2 2 2 2 2 4" xfId="14084"/>
    <cellStyle name="level1a 2 2 2 2 2 5" xfId="14085"/>
    <cellStyle name="level1a 2 2 2 3" xfId="14086"/>
    <cellStyle name="level1a 2 2 2 3 2" xfId="14087"/>
    <cellStyle name="level1a 2 2 2 3 2 2" xfId="14088"/>
    <cellStyle name="level1a 2 2 2 3 2 2 2" xfId="14089"/>
    <cellStyle name="level1a 2 2 2 3 2 2 3" xfId="14090"/>
    <cellStyle name="level1a 2 2 2 3 2 2 4" xfId="14091"/>
    <cellStyle name="level1a 2 2 2 3 2 3" xfId="14092"/>
    <cellStyle name="level1a 2 2 2 3 2 4" xfId="14093"/>
    <cellStyle name="level1a 2 2 2 3 2 5" xfId="14094"/>
    <cellStyle name="level1a 2 2 2 4" xfId="14095"/>
    <cellStyle name="level1a 2 2 2 4 2" xfId="14096"/>
    <cellStyle name="level1a 2 2 2 4 2 2" xfId="14097"/>
    <cellStyle name="level1a 2 2 2 4 2 2 2" xfId="14098"/>
    <cellStyle name="level1a 2 2 2 4 2 2 3" xfId="14099"/>
    <cellStyle name="level1a 2 2 2 4 2 2 4" xfId="14100"/>
    <cellStyle name="level1a 2 2 2 4 2 3" xfId="14101"/>
    <cellStyle name="level1a 2 2 2 4 2 4" xfId="14102"/>
    <cellStyle name="level1a 2 2 2 4 2 5" xfId="14103"/>
    <cellStyle name="level1a 2 2 2 5" xfId="14104"/>
    <cellStyle name="level1a 2 2 2 5 2" xfId="14105"/>
    <cellStyle name="level1a 2 2 2 5 2 2" xfId="14106"/>
    <cellStyle name="level1a 2 2 2 5 2 3" xfId="14107"/>
    <cellStyle name="level1a 2 2 2 5 2 4" xfId="14108"/>
    <cellStyle name="level1a 2 2 2 6" xfId="14109"/>
    <cellStyle name="level1a 2 2 2 6 2" xfId="14110"/>
    <cellStyle name="level1a 2 2 2 6 3" xfId="14111"/>
    <cellStyle name="level1a 2 2 2 6 4" xfId="14112"/>
    <cellStyle name="level1a 2 2 2 7" xfId="14113"/>
    <cellStyle name="level1a 2 2 2 7 2" xfId="14114"/>
    <cellStyle name="level1a 2 2 2 7 3" xfId="14115"/>
    <cellStyle name="level1a 2 2 2 7 4" xfId="14116"/>
    <cellStyle name="level1a 2 2 3" xfId="14117"/>
    <cellStyle name="level1a 2 2 3 2" xfId="14118"/>
    <cellStyle name="level1a 2 2 3 2 2" xfId="14119"/>
    <cellStyle name="level1a 2 2 3 2 2 2" xfId="14120"/>
    <cellStyle name="level1a 2 2 3 2 2 3" xfId="14121"/>
    <cellStyle name="level1a 2 2 3 2 2 4" xfId="14122"/>
    <cellStyle name="level1a 2 2 3 2 3" xfId="14123"/>
    <cellStyle name="level1a 2 2 3 2 4" xfId="14124"/>
    <cellStyle name="level1a 2 2 3 2 5" xfId="14125"/>
    <cellStyle name="level1a 2 2 4" xfId="14126"/>
    <cellStyle name="level1a 2 2 4 2" xfId="14127"/>
    <cellStyle name="level1a 2 2 4 2 2" xfId="14128"/>
    <cellStyle name="level1a 2 2 4 2 2 2" xfId="14129"/>
    <cellStyle name="level1a 2 2 4 2 2 3" xfId="14130"/>
    <cellStyle name="level1a 2 2 4 2 2 4" xfId="14131"/>
    <cellStyle name="level1a 2 2 4 2 3" xfId="14132"/>
    <cellStyle name="level1a 2 2 4 2 4" xfId="14133"/>
    <cellStyle name="level1a 2 2 4 2 5" xfId="14134"/>
    <cellStyle name="level1a 2 2 5" xfId="14135"/>
    <cellStyle name="level1a 2 2 5 2" xfId="14136"/>
    <cellStyle name="level1a 2 2 5 2 2" xfId="14137"/>
    <cellStyle name="level1a 2 2 5 2 2 2" xfId="14138"/>
    <cellStyle name="level1a 2 2 5 2 2 3" xfId="14139"/>
    <cellStyle name="level1a 2 2 5 2 2 4" xfId="14140"/>
    <cellStyle name="level1a 2 2 5 2 3" xfId="14141"/>
    <cellStyle name="level1a 2 2 5 2 4" xfId="14142"/>
    <cellStyle name="level1a 2 2 5 2 5" xfId="14143"/>
    <cellStyle name="level1a 2 2 6" xfId="14144"/>
    <cellStyle name="level1a 2 2 6 2" xfId="14145"/>
    <cellStyle name="level1a 2 2 6 2 2" xfId="14146"/>
    <cellStyle name="level1a 2 2 6 2 2 2" xfId="14147"/>
    <cellStyle name="level1a 2 2 6 2 2 3" xfId="14148"/>
    <cellStyle name="level1a 2 2 6 2 2 4" xfId="14149"/>
    <cellStyle name="level1a 2 2 6 2 3" xfId="14150"/>
    <cellStyle name="level1a 2 2 6 2 4" xfId="14151"/>
    <cellStyle name="level1a 2 2 6 2 5" xfId="14152"/>
    <cellStyle name="level1a 2 2 7" xfId="14153"/>
    <cellStyle name="level1a 2 2 7 2" xfId="14154"/>
    <cellStyle name="level1a 2 2 7 2 2" xfId="14155"/>
    <cellStyle name="level1a 2 2 7 2 3" xfId="14156"/>
    <cellStyle name="level1a 2 2 7 2 4" xfId="14157"/>
    <cellStyle name="level1a 2 2 8" xfId="14158"/>
    <cellStyle name="level1a 2 2 8 2" xfId="14159"/>
    <cellStyle name="level1a 2 2 8 3" xfId="14160"/>
    <cellStyle name="level1a 2 2 8 4" xfId="14161"/>
    <cellStyle name="level1a 2 2 9" xfId="14162"/>
    <cellStyle name="level1a 2 3" xfId="14163"/>
    <cellStyle name="level1a 2 3 2" xfId="14164"/>
    <cellStyle name="level1a 2 3 2 2" xfId="14165"/>
    <cellStyle name="level1a 2 3 2 3" xfId="14166"/>
    <cellStyle name="level1a 2 3 2 4" xfId="14167"/>
    <cellStyle name="level1a 2 4" xfId="14168"/>
    <cellStyle name="level1a 2 4 2" xfId="14169"/>
    <cellStyle name="level1a 2 4 2 2" xfId="14170"/>
    <cellStyle name="level1a 2 4 2 3" xfId="14171"/>
    <cellStyle name="level1a 2 4 2 4" xfId="14172"/>
    <cellStyle name="level1a 2 5" xfId="41818"/>
    <cellStyle name="level1a 3" xfId="14173"/>
    <cellStyle name="level1a 3 2" xfId="14174"/>
    <cellStyle name="level1a 3 2 2" xfId="14175"/>
    <cellStyle name="level1a 3 2 3" xfId="14176"/>
    <cellStyle name="level1a 3 2 4" xfId="14177"/>
    <cellStyle name="level2" xfId="14178"/>
    <cellStyle name="level2a" xfId="14179"/>
    <cellStyle name="level2a 2" xfId="14180"/>
    <cellStyle name="level2a 2 2" xfId="14181"/>
    <cellStyle name="level2a 2 2 2" xfId="14182"/>
    <cellStyle name="level2a 2 2 2 2" xfId="14183"/>
    <cellStyle name="level2a 2 2 3" xfId="41715"/>
    <cellStyle name="level2a 2 3" xfId="14184"/>
    <cellStyle name="level2a 2 3 2" xfId="14185"/>
    <cellStyle name="level2a 2 3 3" xfId="41714"/>
    <cellStyle name="level2a 2 4" xfId="41819"/>
    <cellStyle name="level2a 2 5" xfId="41539"/>
    <cellStyle name="level2a 3" xfId="14186"/>
    <cellStyle name="level2a 3 2" xfId="14187"/>
    <cellStyle name="level2a 3 2 2" xfId="14188"/>
    <cellStyle name="level2a 4" xfId="41508"/>
    <cellStyle name="level3" xfId="14189"/>
    <cellStyle name="level3 2" xfId="14190"/>
    <cellStyle name="level3 2 2" xfId="14191"/>
    <cellStyle name="level3 2 2 2" xfId="14192"/>
    <cellStyle name="level3 2 3" xfId="14193"/>
    <cellStyle name="level3 3" xfId="14194"/>
    <cellStyle name="level3 3 2" xfId="14195"/>
    <cellStyle name="level3 4" xfId="14196"/>
    <cellStyle name="Linked Cell" xfId="42" builtinId="24" customBuiltin="1"/>
    <cellStyle name="Linked Cell 2" xfId="86"/>
    <cellStyle name="Linked Cell 2 2" xfId="14197"/>
    <cellStyle name="Linked Cell 2 2 2" xfId="41717"/>
    <cellStyle name="Linked Cell 2 2 3" xfId="41716"/>
    <cellStyle name="Linked Cell 2 2 4" xfId="42665"/>
    <cellStyle name="Linked Cell 2 3" xfId="14198"/>
    <cellStyle name="Linked Cell 2 3 2" xfId="14199"/>
    <cellStyle name="Linked Cell 2 4" xfId="14200"/>
    <cellStyle name="Linked Cell 2 5" xfId="41509"/>
    <cellStyle name="Linked Cell 3" xfId="14201"/>
    <cellStyle name="Linked Cell 3 2" xfId="14202"/>
    <cellStyle name="Linked Cell 3 2 2" xfId="14203"/>
    <cellStyle name="Linked Cell 3 2 3" xfId="41718"/>
    <cellStyle name="Linked Cell 3 3" xfId="14204"/>
    <cellStyle name="Linked Cell 3 4" xfId="41884"/>
    <cellStyle name="Linked Cell 4" xfId="14205"/>
    <cellStyle name="Linked Cell 4 2" xfId="14206"/>
    <cellStyle name="Linked Cell 4 3" xfId="42016"/>
    <cellStyle name="Linked Cell 5" xfId="14207"/>
    <cellStyle name="Linked Cell 6" xfId="14208"/>
    <cellStyle name="Linked Cell 6 2" xfId="14209"/>
    <cellStyle name="Linked Cell 7" xfId="14210"/>
    <cellStyle name="Mi" xfId="14211"/>
    <cellStyle name="Mi 2" xfId="14212"/>
    <cellStyle name="Microsoft " xfId="14213"/>
    <cellStyle name="Microsoft  2" xfId="14214"/>
    <cellStyle name="Microsoft Excel" xfId="41719"/>
    <cellStyle name="Microsoft Excel found an error in t" xfId="41720"/>
    <cellStyle name="Microsoft Excel found an error in the formula you entered. " xfId="41721"/>
    <cellStyle name="Microsoft Excel found an error in the formula you entered. Do you want to accept the correction proposed below?_x000a__x000a_|_x000a__x000a_• To accept the correction, click Yes._x000a_• To close this message and correct the formula yourself, click No." xfId="65"/>
    <cellStyle name="Microsoft Excel found an error in the formula you entered. Do you want to accept the correction proposed below?_x000a__x000a_|_x000a__x000a_• To accept the correction, click Yes._x000a_• To close this message and correct the formula yourself, click No. 10" xfId="132"/>
    <cellStyle name="Microsoft Excel found an error in the formula you entered. Do you want to accept the correction proposed below?_x000a__x000a_|_x000a__x000a_• To accept the correction, click Yes._x000a_• To close this message and correct the formula yourself, click No. 10 2" xfId="14215"/>
    <cellStyle name="Microsoft Excel found an error in the formula you entered. Do you want to accept the correction proposed below?_x000a__x000a_|_x000a__x000a_• To accept the correction, click Yes._x000a_• To close this message and correct the formula yourself, click No. 10 3" xfId="14216"/>
    <cellStyle name="Microsoft Excel found an error in the formula you entered. Do you want to accept the correction proposed below?_x000a__x000a_|_x000a__x000a_• To accept the correction, click Yes._x000a_• To close this message and correct the formula yourself, click No. 11" xfId="14217"/>
    <cellStyle name="Microsoft Excel found an error in the formula you entered. Do you want to accept the correction proposed below?_x000a__x000a_|_x000a__x000a_• To accept the correction, click Yes._x000a_• To close this message and correct the formula yourself, click No. 11 2" xfId="14218"/>
    <cellStyle name="Microsoft Excel found an error in the formula you entered. Do you want to accept the correction proposed below?_x000a__x000a_|_x000a__x000a_• To accept the correction, click Yes._x000a_• To close this message and correct the formula yourself, click No. 12" xfId="14219"/>
    <cellStyle name="Microsoft Excel found an error in the formula you entered. Do you want to accept the correction proposed below?_x000a__x000a_|_x000a__x000a_• To accept the correction, click Yes._x000a_• To close this message and correct the formula yourself, click No. 13" xfId="14220"/>
    <cellStyle name="Microsoft Excel found an error in the formula you entered. Do you want to accept the correction proposed below?_x000a__x000a_|_x000a__x000a_• To accept the correction, click Yes._x000a_• To close this message and correct the formula yourself, click No. 13 2" xfId="14221"/>
    <cellStyle name="Microsoft Excel found an error in the formula you entered. Do you want to accept the correction proposed below?_x000a__x000a_|_x000a__x000a_• To accept the correction, click Yes._x000a_• To close this message and correct the formula yourself, click No. 14" xfId="14222"/>
    <cellStyle name="Microsoft Excel found an error in the formula you entered. Do you want to accept the correction proposed below?_x000a__x000a_|_x000a__x000a_• To accept the correction, click Yes._x000a_• To close this message and correct the formula yourself, click No. 14 2" xfId="14223"/>
    <cellStyle name="Microsoft Excel found an error in the formula you entered. Do you want to accept the correction proposed below?_x000a__x000a_|_x000a__x000a_• To accept the correction, click Yes._x000a_• To close this message and correct the formula yourself, click No. 15" xfId="14224"/>
    <cellStyle name="Microsoft Excel found an error in the formula you entered. Do you want to accept the correction proposed below?_x000a__x000a_|_x000a__x000a_• To accept the correction, click Yes._x000a_• To close this message and correct the formula yourself, click No. 15 2" xfId="14225"/>
    <cellStyle name="Microsoft Excel found an error in the formula you entered. Do you want to accept the correction proposed below?_x000a__x000a_|_x000a__x000a_• To accept the correction, click Yes._x000a_• To close this message and correct the formula yourself, click No. 2" xfId="43"/>
    <cellStyle name="Microsoft Excel found an error in the formula you entered. Do you want to accept the correction proposed below?_x000a__x000a_|_x000a__x000a_• To accept the correction, click Yes._x000a_• To close this message and correct the formula yourself, click No. 2 2" xfId="67"/>
    <cellStyle name="Microsoft Excel found an error in the formula you entered. Do you want to accept the correction proposed below?_x000a__x000a_|_x000a__x000a_• To accept the correction, click Yes._x000a_• To close this message and correct the formula yourself, click No. 2 2 2" xfId="14226"/>
    <cellStyle name="Microsoft Excel found an error in the formula you entered. Do you want to accept the correction proposed below?_x000a__x000a_|_x000a__x000a_• To accept the correction, click Yes._x000a_• To close this message and correct the formula yourself, click No. 2 2 2 2" xfId="14227"/>
    <cellStyle name="Microsoft Excel found an error in the formula you entered. Do you want to accept the correction proposed below?_x000a__x000a_|_x000a__x000a_• To accept the correction, click Yes._x000a_• To close this message and correct the formula yourself, click No. 2 2 2 2 2" xfId="14228"/>
    <cellStyle name="Microsoft Excel found an error in the formula you entered. Do you want to accept the correction proposed below?_x000a__x000a_|_x000a__x000a_• To accept the correction, click Yes._x000a_• To close this message and correct the formula yourself, click No. 2 2 2 3" xfId="14229"/>
    <cellStyle name="Microsoft Excel found an error in the formula you entered. Do you want to accept the correction proposed below?_x000a__x000a_|_x000a__x000a_• To accept the correction, click Yes._x000a_• To close this message and correct the formula yourself, click No. 2 2 3" xfId="14230"/>
    <cellStyle name="Microsoft Excel found an error in the formula you entered. Do you want to accept the correction proposed below?_x000a__x000a_|_x000a__x000a_• To accept the correction, click Yes._x000a_• To close this message and correct the formula yourself, click No. 2 2 3 2" xfId="14231"/>
    <cellStyle name="Microsoft Excel found an error in the formula you entered. Do you want to accept the correction proposed below?_x000a__x000a_|_x000a__x000a_• To accept the correction, click Yes._x000a_• To close this message and correct the formula yourself, click No. 2 2 4" xfId="14232"/>
    <cellStyle name="Microsoft Excel found an error in the formula you entered. Do you want to accept the correction proposed below?_x000a__x000a_|_x000a__x000a_• To accept the correction, click Yes._x000a_• To close this message and correct the formula yourself, click No. 2 3" xfId="120"/>
    <cellStyle name="Microsoft Excel found an error in the formula you entered. Do you want to accept the correction proposed below?_x000a__x000a_|_x000a__x000a_• To accept the correction, click Yes._x000a_• To close this message and correct the formula yourself, click No. 2 3 2" xfId="14233"/>
    <cellStyle name="Microsoft Excel found an error in the formula you entered. Do you want to accept the correction proposed below?_x000a__x000a_|_x000a__x000a_• To accept the correction, click Yes._x000a_• To close this message and correct the formula yourself, click No. 2 3 2 2" xfId="14234"/>
    <cellStyle name="Microsoft Excel found an error in the formula you entered. Do you want to accept the correction proposed below?_x000a__x000a_|_x000a__x000a_• To accept the correction, click Yes._x000a_• To close this message and correct the formula yourself, click No. 2 3 2 2 2" xfId="14235"/>
    <cellStyle name="Microsoft Excel found an error in the formula you entered. Do you want to accept the correction proposed below?_x000a__x000a_|_x000a__x000a_• To accept the correction, click Yes._x000a_• To close this message and correct the formula yourself, click No. 2 3 2 3" xfId="14236"/>
    <cellStyle name="Microsoft Excel found an error in the formula you entered. Do you want to accept the correction proposed below?_x000a__x000a_|_x000a__x000a_• To accept the correction, click Yes._x000a_• To close this message and correct the formula yourself, click No. 2 3 3" xfId="14237"/>
    <cellStyle name="Microsoft Excel found an error in the formula you entered. Do you want to accept the correction proposed below?_x000a__x000a_|_x000a__x000a_• To accept the correction, click Yes._x000a_• To close this message and correct the formula yourself, click No. 2 3 3 2" xfId="14238"/>
    <cellStyle name="Microsoft Excel found an error in the formula you entered. Do you want to accept the correction proposed below?_x000a__x000a_|_x000a__x000a_• To accept the correction, click Yes._x000a_• To close this message and correct the formula yourself, click No. 2 3 4" xfId="14239"/>
    <cellStyle name="Microsoft Excel found an error in the formula you entered. Do you want to accept the correction proposed below?_x000a__x000a_|_x000a__x000a_• To accept the correction, click Yes._x000a_• To close this message and correct the formula yourself, click No. 2 4" xfId="14240"/>
    <cellStyle name="Microsoft Excel found an error in the formula you entered. Do you want to accept the correction proposed below?_x000a__x000a_|_x000a__x000a_• To accept the correction, click Yes._x000a_• To close this message and correct the formula yourself, click No. 2 4 2" xfId="14241"/>
    <cellStyle name="Microsoft Excel found an error in the formula you entered. Do you want to accept the correction proposed below?_x000a__x000a_|_x000a__x000a_• To accept the correction, click Yes._x000a_• To close this message and correct the formula yourself, click No. 2 4 2 2" xfId="14242"/>
    <cellStyle name="Microsoft Excel found an error in the formula you entered. Do you want to accept the correction proposed below?_x000a__x000a_|_x000a__x000a_• To accept the correction, click Yes._x000a_• To close this message and correct the formula yourself, click No. 2 4 2 2 2" xfId="14243"/>
    <cellStyle name="Microsoft Excel found an error in the formula you entered. Do you want to accept the correction proposed below?_x000a__x000a_|_x000a__x000a_• To accept the correction, click Yes._x000a_• To close this message and correct the formula yourself, click No. 2 4 2 3" xfId="14244"/>
    <cellStyle name="Microsoft Excel found an error in the formula you entered. Do you want to accept the correction proposed below?_x000a__x000a_|_x000a__x000a_• To accept the correction, click Yes._x000a_• To close this message and correct the formula yourself, click No. 2 4 3" xfId="14245"/>
    <cellStyle name="Microsoft Excel found an error in the formula you entered. Do you want to accept the correction proposed below?_x000a__x000a_|_x000a__x000a_• To accept the correction, click Yes._x000a_• To close this message and correct the formula yourself, click No. 2 4 3 2" xfId="14246"/>
    <cellStyle name="Microsoft Excel found an error in the formula you entered. Do you want to accept the correction proposed below?_x000a__x000a_|_x000a__x000a_• To accept the correction, click Yes._x000a_• To close this message and correct the formula yourself, click No. 2 4 4" xfId="14247"/>
    <cellStyle name="Microsoft Excel found an error in the formula you entered. Do you want to accept the correction proposed below?_x000a__x000a_|_x000a__x000a_• To accept the correction, click Yes._x000a_• To close this message and correct the formula yourself, click No. 2 4 5" xfId="14248"/>
    <cellStyle name="Microsoft Excel found an error in the formula you entered. Do you want to accept the correction proposed below?_x000a__x000a_|_x000a__x000a_• To accept the correction, click Yes._x000a_• To close this message and correct the formula yourself, click No. 2 4 6" xfId="41582"/>
    <cellStyle name="Microsoft Excel found an error in the formula you entered. Do you want to accept the correction proposed below?_x000a__x000a_|_x000a__x000a_• To accept the correction, click Yes._x000a_• To close this message and correct the formula yourself, click No. 2 5" xfId="14249"/>
    <cellStyle name="Microsoft Excel found an error in the formula you entered. Do you want to accept the correction proposed below?_x000a__x000a_|_x000a__x000a_• To accept the correction, click Yes._x000a_• To close this message and correct the formula yourself, click No. 2 5 2" xfId="14250"/>
    <cellStyle name="Microsoft Excel found an error in the formula you entered. Do you want to accept the correction proposed below?_x000a__x000a_|_x000a__x000a_• To accept the correction, click Yes._x000a_• To close this message and correct the formula yourself, click No. 2 5 3" xfId="14251"/>
    <cellStyle name="Microsoft Excel found an error in the formula you entered. Do you want to accept the correction proposed below?_x000a__x000a_|_x000a__x000a_• To accept the correction, click Yes._x000a_• To close this message and correct the formula yourself, click No. 2 6" xfId="14252"/>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4253"/>
    <cellStyle name="Microsoft Excel found an error in the formula you entered. Do you want to accept the correction proposed below?_x000a__x000a_|_x000a__x000a_• To accept the correction, click Yes._x000a_• To close this message and correct the formula yourself, click No. 3" xfId="70"/>
    <cellStyle name="Microsoft Excel found an error in the formula you entered. Do you want to accept the correction proposed below?_x000a__x000a_|_x000a__x000a_• To accept the correction, click Yes._x000a_• To close this message and correct the formula yourself, click No. 3 2" xfId="14254"/>
    <cellStyle name="Microsoft Excel found an error in the formula you entered. Do you want to accept the correction proposed below?_x000a__x000a_|_x000a__x000a_• To accept the correction, click Yes._x000a_• To close this message and correct the formula yourself, click No. 3 2 2" xfId="14255"/>
    <cellStyle name="Microsoft Excel found an error in the formula you entered. Do you want to accept the correction proposed below?_x000a__x000a_|_x000a__x000a_• To accept the correction, click Yes._x000a_• To close this message and correct the formula yourself, click No. 3 2 2 2" xfId="14256"/>
    <cellStyle name="Microsoft Excel found an error in the formula you entered. Do you want to accept the correction proposed below?_x000a__x000a_|_x000a__x000a_• To accept the correction, click Yes._x000a_• To close this message and correct the formula yourself, click No. 3 2 3" xfId="14257"/>
    <cellStyle name="Microsoft Excel found an error in the formula you entered. Do you want to accept the correction proposed below?_x000a__x000a_|_x000a__x000a_• To accept the correction, click Yes._x000a_• To close this message and correct the formula yourself, click No. 3 2 4" xfId="43443"/>
    <cellStyle name="Microsoft Excel found an error in the formula you entered. Do you want to accept the correction proposed below?_x000a__x000a_|_x000a__x000a_• To accept the correction, click Yes._x000a_• To close this message and correct the formula yourself, click No. 3 3" xfId="14258"/>
    <cellStyle name="Microsoft Excel found an error in the formula you entered. Do you want to accept the correction proposed below?_x000a__x000a_|_x000a__x000a_• To accept the correction, click Yes._x000a_• To close this message and correct the formula yourself, click No. 3 3 2" xfId="14259"/>
    <cellStyle name="Microsoft Excel found an error in the formula you entered. Do you want to accept the correction proposed below?_x000a__x000a_|_x000a__x000a_• To accept the correction, click Yes._x000a_• To close this message and correct the formula yourself, click No. 3 3 3" xfId="41815"/>
    <cellStyle name="Microsoft Excel found an error in the formula you entered. Do you want to accept the correction proposed below?_x000a__x000a_|_x000a__x000a_• To accept the correction, click Yes._x000a_• To close this message and correct the formula yourself, click No. 3 4" xfId="14260"/>
    <cellStyle name="Microsoft Excel found an error in the formula you entered. Do you want to accept the correction proposed below?_x000a__x000a_|_x000a__x000a_• To accept the correction, click Yes._x000a_• To close this message and correct the formula yourself, click No. 4" xfId="121"/>
    <cellStyle name="Microsoft Excel found an error in the formula you entered. Do you want to accept the correction proposed below?_x000a__x000a_|_x000a__x000a_• To accept the correction, click Yes._x000a_• To close this message and correct the formula yourself, click No. 4 2" xfId="14261"/>
    <cellStyle name="Microsoft Excel found an error in the formula you entered. Do you want to accept the correction proposed below?_x000a__x000a_|_x000a__x000a_• To accept the correction, click Yes._x000a_• To close this message and correct the formula yourself, click No. 4 2 2" xfId="41892"/>
    <cellStyle name="Microsoft Excel found an error in the formula you entered. Do you want to accept the correction proposed below?_x000a__x000a_|_x000a__x000a_• To accept the correction, click Yes._x000a_• To close this message and correct the formula yourself, click No. 4 3" xfId="41938"/>
    <cellStyle name="Microsoft Excel found an error in the formula you entered. Do you want to accept the correction proposed below?_x000a__x000a_|_x000a__x000a_• To accept the correction, click Yes._x000a_• To close this message and correct the formula yourself, click No. 4 4" xfId="43442"/>
    <cellStyle name="Microsoft Excel found an error in the formula you entered. Do you want to accept the correction proposed below?_x000a__x000a_|_x000a__x000a_• To accept the correction, click Yes._x000a_• To close this message and correct the formula yourself, click No. 5" xfId="14262"/>
    <cellStyle name="Microsoft Excel found an error in the formula you entered. Do you want to accept the correction proposed below?_x000a__x000a_|_x000a__x000a_• To accept the correction, click Yes._x000a_• To close this message and correct the formula yourself, click No. 5 2" xfId="14263"/>
    <cellStyle name="Microsoft Excel found an error in the formula you entered. Do you want to accept the correction proposed below?_x000a__x000a_|_x000a__x000a_• To accept the correction, click Yes._x000a_• To close this message and correct the formula yourself, click No. 6" xfId="14264"/>
    <cellStyle name="Microsoft Excel found an error in the formula you entered. Do you want to accept the correction proposed below?_x000a__x000a_|_x000a__x000a_• To accept the correction, click Yes._x000a_• To close this message and correct the formula yourself, click No. 6 2" xfId="14265"/>
    <cellStyle name="Microsoft Excel found an error in the formula you entered. Do you want to accept the correction proposed below?_x000a__x000a_|_x000a__x000a_• To accept the correction, click Yes._x000a_• To close this message and correct the formula yourself, click No. 6 2 2" xfId="41723"/>
    <cellStyle name="Microsoft Excel found an error in the formula you entered. Do you want to accept the correction proposed below?_x000a__x000a_|_x000a__x000a_• To accept the correction, click Yes._x000a_• To close this message and correct the formula yourself, click No. 6 3" xfId="14266"/>
    <cellStyle name="Microsoft Excel found an error in the formula you entered. Do you want to accept the correction proposed below?_x000a__x000a_|_x000a__x000a_• To accept the correction, click Yes._x000a_• To close this message and correct the formula yourself, click No. 6 4" xfId="41526"/>
    <cellStyle name="Microsoft Excel found an error in the formula you entered. Do you want to accept the correction proposed below?_x000a__x000a_|_x000a__x000a_• To accept the correction, click Yes._x000a_• To close this message and correct the formula yourself, click No. 7" xfId="14267"/>
    <cellStyle name="Microsoft Excel found an error in the formula you entered. Do you want to accept the correction proposed below?_x000a__x000a_|_x000a__x000a_• To accept the correction, click Yes._x000a_• To close this message and correct the formula yourself, click No. 7 2" xfId="14268"/>
    <cellStyle name="Microsoft Excel found an error in the formula you entered. Do you want to accept the correction proposed below?_x000a__x000a_|_x000a__x000a_• To accept the correction, click Yes._x000a_• To close this message and correct the formula yourself, click No. 7 3" xfId="14269"/>
    <cellStyle name="Microsoft Excel found an error in the formula you entered. Do you want to accept the correction proposed below?_x000a__x000a_|_x000a__x000a_• To accept the correction, click Yes._x000a_• To close this message and correct the formula yourself, click No. 7 4" xfId="41581"/>
    <cellStyle name="Microsoft Excel found an error in the formula you entered. Do you want to accept the correction proposed below?_x000a__x000a_|_x000a__x000a_• To accept the correction, click Yes._x000a_• To close this message and correct the formula yourself, click No. 8" xfId="14270"/>
    <cellStyle name="Microsoft Excel found an error in the formula you entered. Do you want to accept the correction proposed below?_x000a__x000a_|_x000a__x000a_• To accept the correction, click Yes._x000a_• To close this message and correct the formula yourself, click No. 8 2" xfId="14271"/>
    <cellStyle name="Microsoft Excel found an error in the formula you entered. Do you want to accept the correction proposed below?_x000a__x000a_|_x000a__x000a_• To accept the correction, click Yes._x000a_• To close this message and correct the formula yourself, click No. 8 3" xfId="14272"/>
    <cellStyle name="Microsoft Excel found an error in the formula you entered. Do you want to accept the correction proposed below?_x000a__x000a_|_x000a__x000a_• To accept the correction, click Yes._x000a_• To close this message and correct the formula yourself, click No. 9" xfId="14273"/>
    <cellStyle name="Microsoft Excel found an error in the formula you entered. Do you want to accept the correction proposed below?_x000a__x000a_|_x000a__x000a_• To accept the correction, click Yes._x000a_• To close this message and correct the formula yourself, click No. 9 2" xfId="14274"/>
    <cellStyle name="Microsoft Excel found an error in the formula you entered. Do you want to accept the correction proposed below?_x000a__x000a_|_x000a__x000a_• To accept the correction, click Yes._x000a_• To close this message and correct the formula yourself, click No. 9 3" xfId="14275"/>
    <cellStyle name="Microsoft Excel found an error in the formula you entered. Do you want to accept the correction proposed below?_x000a__x000a_|_x000a__x000a_• To accept the correction, click Yes._x000a_• To close this message and correct the formula yourself, click No._Family Costs" xfId="129"/>
    <cellStyle name="Migliaia (0)_conti99" xfId="14276"/>
    <cellStyle name="Neutral" xfId="44" builtinId="28" customBuiltin="1"/>
    <cellStyle name="Neutral 2" xfId="82"/>
    <cellStyle name="Neutral 2 2" xfId="14277"/>
    <cellStyle name="Neutral 2 2 2" xfId="41725"/>
    <cellStyle name="Neutral 2 2 3" xfId="41724"/>
    <cellStyle name="Neutral 2 2 4" xfId="42666"/>
    <cellStyle name="Neutral 2 3" xfId="14278"/>
    <cellStyle name="Neutral 2 3 2" xfId="14279"/>
    <cellStyle name="Neutral 2 4" xfId="14280"/>
    <cellStyle name="Neutral 3" xfId="14281"/>
    <cellStyle name="Neutral 3 2" xfId="14282"/>
    <cellStyle name="Neutral 3 2 2" xfId="14283"/>
    <cellStyle name="Neutral 3 2 3" xfId="41726"/>
    <cellStyle name="Neutral 3 3" xfId="14284"/>
    <cellStyle name="Neutral 3 4" xfId="41885"/>
    <cellStyle name="Neutral 4" xfId="14285"/>
    <cellStyle name="Neutral 4 2" xfId="14286"/>
    <cellStyle name="Neutral 4 3" xfId="42017"/>
    <cellStyle name="Neutral 5" xfId="14287"/>
    <cellStyle name="Neutral 5 2" xfId="14288"/>
    <cellStyle name="Neutral 6" xfId="14289"/>
    <cellStyle name="Neutral 7" xfId="14290"/>
    <cellStyle name="Normal" xfId="0" builtinId="0"/>
    <cellStyle name="Normal 10" xfId="14291"/>
    <cellStyle name="Normal 10 2" xfId="14292"/>
    <cellStyle name="Normal 10 2 2" xfId="14293"/>
    <cellStyle name="Normal 10 2 2 2" xfId="14294"/>
    <cellStyle name="Normal 10 2 2 2 2" xfId="14295"/>
    <cellStyle name="Normal 10 2 2 2 2 2" xfId="14296"/>
    <cellStyle name="Normal 10 2 2 2 3" xfId="14297"/>
    <cellStyle name="Normal 10 2 2 3" xfId="14298"/>
    <cellStyle name="Normal 10 2 2 3 2" xfId="14299"/>
    <cellStyle name="Normal 10 2 2 4" xfId="14300"/>
    <cellStyle name="Normal 10 2 3" xfId="14301"/>
    <cellStyle name="Normal 10 2 3 2" xfId="14302"/>
    <cellStyle name="Normal 10 2 3 2 2" xfId="14303"/>
    <cellStyle name="Normal 10 2 3 2 2 2" xfId="14304"/>
    <cellStyle name="Normal 10 2 3 2 3" xfId="14305"/>
    <cellStyle name="Normal 10 2 3 3" xfId="14306"/>
    <cellStyle name="Normal 10 2 3 3 2" xfId="14307"/>
    <cellStyle name="Normal 10 2 3 4" xfId="14308"/>
    <cellStyle name="Normal 10 2 3 5" xfId="42668"/>
    <cellStyle name="Normal 10 3" xfId="14309"/>
    <cellStyle name="Normal 10 3 2" xfId="14310"/>
    <cellStyle name="Normal 10 3 2 2" xfId="14311"/>
    <cellStyle name="Normal 10 3 2 2 2" xfId="14312"/>
    <cellStyle name="Normal 10 3 2 2 3" xfId="42671"/>
    <cellStyle name="Normal 10 3 2 3" xfId="14313"/>
    <cellStyle name="Normal 10 3 2 3 2" xfId="42672"/>
    <cellStyle name="Normal 10 3 2 4" xfId="42670"/>
    <cellStyle name="Normal 10 3 3" xfId="14314"/>
    <cellStyle name="Normal 10 3 3 2" xfId="14315"/>
    <cellStyle name="Normal 10 3 3 3" xfId="42673"/>
    <cellStyle name="Normal 10 3 4" xfId="14316"/>
    <cellStyle name="Normal 10 3 4 2" xfId="42674"/>
    <cellStyle name="Normal 10 3 5" xfId="42669"/>
    <cellStyle name="Normal 10 4" xfId="14317"/>
    <cellStyle name="Normal 10 4 2" xfId="14318"/>
    <cellStyle name="Normal 10 4 2 2" xfId="14319"/>
    <cellStyle name="Normal 10 4 2 2 2" xfId="14320"/>
    <cellStyle name="Normal 10 4 2 3" xfId="14321"/>
    <cellStyle name="Normal 10 4 2 4" xfId="42676"/>
    <cellStyle name="Normal 10 4 3" xfId="14322"/>
    <cellStyle name="Normal 10 4 3 2" xfId="14323"/>
    <cellStyle name="Normal 10 4 4" xfId="14324"/>
    <cellStyle name="Normal 10 4 5" xfId="42675"/>
    <cellStyle name="Normal 10 5" xfId="41852"/>
    <cellStyle name="Normal 10 5 2" xfId="42677"/>
    <cellStyle name="Normal 10 6" xfId="42678"/>
    <cellStyle name="Normal 10 7" xfId="42667"/>
    <cellStyle name="Normal 100" xfId="14325"/>
    <cellStyle name="Normal 100 10" xfId="14326"/>
    <cellStyle name="Normal 100 10 2" xfId="14327"/>
    <cellStyle name="Normal 100 10 2 2" xfId="14328"/>
    <cellStyle name="Normal 100 10 3" xfId="14329"/>
    <cellStyle name="Normal 100 11" xfId="14330"/>
    <cellStyle name="Normal 100 11 2" xfId="14331"/>
    <cellStyle name="Normal 100 12" xfId="14332"/>
    <cellStyle name="Normal 100 13" xfId="14333"/>
    <cellStyle name="Normal 100 14" xfId="14334"/>
    <cellStyle name="Normal 100 2" xfId="14335"/>
    <cellStyle name="Normal 100 2 10" xfId="14336"/>
    <cellStyle name="Normal 100 2 11" xfId="14337"/>
    <cellStyle name="Normal 100 2 12" xfId="14338"/>
    <cellStyle name="Normal 100 2 2" xfId="131"/>
    <cellStyle name="Normal 100 2 2 10" xfId="14339"/>
    <cellStyle name="Normal 100 2 2 2" xfId="14340"/>
    <cellStyle name="Normal 100 2 2 2 2" xfId="14341"/>
    <cellStyle name="Normal 100 2 2 2 2 2" xfId="14342"/>
    <cellStyle name="Normal 100 2 2 2 2 2 2" xfId="14343"/>
    <cellStyle name="Normal 100 2 2 2 2 2 2 2" xfId="14344"/>
    <cellStyle name="Normal 100 2 2 2 2 2 3" xfId="14345"/>
    <cellStyle name="Normal 100 2 2 2 2 2 4" xfId="14346"/>
    <cellStyle name="Normal 100 2 2 2 2 3" xfId="14347"/>
    <cellStyle name="Normal 100 2 2 2 2 3 2" xfId="14348"/>
    <cellStyle name="Normal 100 2 2 2 2 4" xfId="14349"/>
    <cellStyle name="Normal 100 2 2 2 2 5" xfId="14350"/>
    <cellStyle name="Normal 100 2 2 2 3" xfId="14351"/>
    <cellStyle name="Normal 100 2 2 2 3 2" xfId="14352"/>
    <cellStyle name="Normal 100 2 2 2 3 2 2" xfId="14353"/>
    <cellStyle name="Normal 100 2 2 2 3 3" xfId="14354"/>
    <cellStyle name="Normal 100 2 2 2 3 4" xfId="14355"/>
    <cellStyle name="Normal 100 2 2 2 4" xfId="14356"/>
    <cellStyle name="Normal 100 2 2 2 4 2" xfId="14357"/>
    <cellStyle name="Normal 100 2 2 2 5" xfId="14358"/>
    <cellStyle name="Normal 100 2 2 2 6" xfId="14359"/>
    <cellStyle name="Normal 100 2 2 2 7" xfId="14360"/>
    <cellStyle name="Normal 100 2 2 3" xfId="14361"/>
    <cellStyle name="Normal 100 2 2 3 2" xfId="14362"/>
    <cellStyle name="Normal 100 2 2 3 2 2" xfId="14363"/>
    <cellStyle name="Normal 100 2 2 3 2 2 2" xfId="14364"/>
    <cellStyle name="Normal 100 2 2 3 2 2 2 2" xfId="14365"/>
    <cellStyle name="Normal 100 2 2 3 2 2 3" xfId="14366"/>
    <cellStyle name="Normal 100 2 2 3 2 2 4" xfId="14367"/>
    <cellStyle name="Normal 100 2 2 3 2 3" xfId="14368"/>
    <cellStyle name="Normal 100 2 2 3 2 3 2" xfId="14369"/>
    <cellStyle name="Normal 100 2 2 3 2 4" xfId="14370"/>
    <cellStyle name="Normal 100 2 2 3 2 5" xfId="14371"/>
    <cellStyle name="Normal 100 2 2 3 3" xfId="14372"/>
    <cellStyle name="Normal 100 2 2 3 3 2" xfId="14373"/>
    <cellStyle name="Normal 100 2 2 3 3 2 2" xfId="14374"/>
    <cellStyle name="Normal 100 2 2 3 3 3" xfId="14375"/>
    <cellStyle name="Normal 100 2 2 3 3 4" xfId="14376"/>
    <cellStyle name="Normal 100 2 2 3 4" xfId="14377"/>
    <cellStyle name="Normal 100 2 2 3 4 2" xfId="14378"/>
    <cellStyle name="Normal 100 2 2 3 5" xfId="14379"/>
    <cellStyle name="Normal 100 2 2 3 6" xfId="14380"/>
    <cellStyle name="Normal 100 2 2 4" xfId="14381"/>
    <cellStyle name="Normal 100 2 2 4 2" xfId="14382"/>
    <cellStyle name="Normal 100 2 2 4 2 2" xfId="14383"/>
    <cellStyle name="Normal 100 2 2 4 2 2 2" xfId="14384"/>
    <cellStyle name="Normal 100 2 2 4 2 2 2 2" xfId="14385"/>
    <cellStyle name="Normal 100 2 2 4 2 2 3" xfId="14386"/>
    <cellStyle name="Normal 100 2 2 4 2 3" xfId="14387"/>
    <cellStyle name="Normal 100 2 2 4 2 3 2" xfId="14388"/>
    <cellStyle name="Normal 100 2 2 4 2 4" xfId="14389"/>
    <cellStyle name="Normal 100 2 2 4 2 5" xfId="14390"/>
    <cellStyle name="Normal 100 2 2 4 3" xfId="14391"/>
    <cellStyle name="Normal 100 2 2 4 3 2" xfId="14392"/>
    <cellStyle name="Normal 100 2 2 4 3 2 2" xfId="14393"/>
    <cellStyle name="Normal 100 2 2 4 3 3" xfId="14394"/>
    <cellStyle name="Normal 100 2 2 4 4" xfId="14395"/>
    <cellStyle name="Normal 100 2 2 4 4 2" xfId="14396"/>
    <cellStyle name="Normal 100 2 2 4 5" xfId="14397"/>
    <cellStyle name="Normal 100 2 2 4 6" xfId="14398"/>
    <cellStyle name="Normal 100 2 2 5" xfId="14399"/>
    <cellStyle name="Normal 100 2 2 5 2" xfId="14400"/>
    <cellStyle name="Normal 100 2 2 5 2 2" xfId="14401"/>
    <cellStyle name="Normal 100 2 2 5 2 2 2" xfId="14402"/>
    <cellStyle name="Normal 100 2 2 5 2 3" xfId="14403"/>
    <cellStyle name="Normal 100 2 2 5 3" xfId="14404"/>
    <cellStyle name="Normal 100 2 2 5 3 2" xfId="14405"/>
    <cellStyle name="Normal 100 2 2 5 4" xfId="14406"/>
    <cellStyle name="Normal 100 2 2 5 5" xfId="14407"/>
    <cellStyle name="Normal 100 2 2 6" xfId="14408"/>
    <cellStyle name="Normal 100 2 2 6 2" xfId="14409"/>
    <cellStyle name="Normal 100 2 2 6 2 2" xfId="14410"/>
    <cellStyle name="Normal 100 2 2 6 3" xfId="14411"/>
    <cellStyle name="Normal 100 2 2 7" xfId="14412"/>
    <cellStyle name="Normal 100 2 2 7 2" xfId="14413"/>
    <cellStyle name="Normal 100 2 2 8" xfId="14414"/>
    <cellStyle name="Normal 100 2 2 9" xfId="14415"/>
    <cellStyle name="Normal 100 2 3" xfId="14416"/>
    <cellStyle name="Normal 100 2 3 2" xfId="14417"/>
    <cellStyle name="Normal 100 2 3 2 2" xfId="14418"/>
    <cellStyle name="Normal 100 2 3 2 2 2" xfId="14419"/>
    <cellStyle name="Normal 100 2 3 2 2 2 2" xfId="14420"/>
    <cellStyle name="Normal 100 2 3 2 2 3" xfId="14421"/>
    <cellStyle name="Normal 100 2 3 2 2 4" xfId="14422"/>
    <cellStyle name="Normal 100 2 3 2 3" xfId="14423"/>
    <cellStyle name="Normal 100 2 3 2 3 2" xfId="14424"/>
    <cellStyle name="Normal 100 2 3 2 4" xfId="14425"/>
    <cellStyle name="Normal 100 2 3 2 5" xfId="14426"/>
    <cellStyle name="Normal 100 2 3 3" xfId="14427"/>
    <cellStyle name="Normal 100 2 3 3 2" xfId="14428"/>
    <cellStyle name="Normal 100 2 3 3 2 2" xfId="14429"/>
    <cellStyle name="Normal 100 2 3 3 3" xfId="14430"/>
    <cellStyle name="Normal 100 2 3 3 4" xfId="14431"/>
    <cellStyle name="Normal 100 2 3 4" xfId="14432"/>
    <cellStyle name="Normal 100 2 3 4 2" xfId="14433"/>
    <cellStyle name="Normal 100 2 3 5" xfId="14434"/>
    <cellStyle name="Normal 100 2 3 6" xfId="14435"/>
    <cellStyle name="Normal 100 2 3 7" xfId="14436"/>
    <cellStyle name="Normal 100 2 4" xfId="14437"/>
    <cellStyle name="Normal 100 2 4 2" xfId="14438"/>
    <cellStyle name="Normal 100 2 4 2 2" xfId="14439"/>
    <cellStyle name="Normal 100 2 4 2 2 2" xfId="14440"/>
    <cellStyle name="Normal 100 2 4 2 2 2 2" xfId="14441"/>
    <cellStyle name="Normal 100 2 4 2 2 3" xfId="14442"/>
    <cellStyle name="Normal 100 2 4 2 2 4" xfId="14443"/>
    <cellStyle name="Normal 100 2 4 2 3" xfId="14444"/>
    <cellStyle name="Normal 100 2 4 2 3 2" xfId="14445"/>
    <cellStyle name="Normal 100 2 4 2 4" xfId="14446"/>
    <cellStyle name="Normal 100 2 4 2 5" xfId="14447"/>
    <cellStyle name="Normal 100 2 4 3" xfId="14448"/>
    <cellStyle name="Normal 100 2 4 3 2" xfId="14449"/>
    <cellStyle name="Normal 100 2 4 3 2 2" xfId="14450"/>
    <cellStyle name="Normal 100 2 4 3 3" xfId="14451"/>
    <cellStyle name="Normal 100 2 4 3 4" xfId="14452"/>
    <cellStyle name="Normal 100 2 4 4" xfId="14453"/>
    <cellStyle name="Normal 100 2 4 4 2" xfId="14454"/>
    <cellStyle name="Normal 100 2 4 5" xfId="14455"/>
    <cellStyle name="Normal 100 2 4 6" xfId="14456"/>
    <cellStyle name="Normal 100 2 4 7" xfId="14457"/>
    <cellStyle name="Normal 100 2 5" xfId="14458"/>
    <cellStyle name="Normal 100 2 5 2" xfId="14459"/>
    <cellStyle name="Normal 100 2 5 2 2" xfId="14460"/>
    <cellStyle name="Normal 100 2 5 2 2 2" xfId="14461"/>
    <cellStyle name="Normal 100 2 5 2 2 2 2" xfId="14462"/>
    <cellStyle name="Normal 100 2 5 2 2 3" xfId="14463"/>
    <cellStyle name="Normal 100 2 5 2 3" xfId="14464"/>
    <cellStyle name="Normal 100 2 5 2 3 2" xfId="14465"/>
    <cellStyle name="Normal 100 2 5 2 4" xfId="14466"/>
    <cellStyle name="Normal 100 2 5 2 5" xfId="14467"/>
    <cellStyle name="Normal 100 2 5 3" xfId="14468"/>
    <cellStyle name="Normal 100 2 5 3 2" xfId="14469"/>
    <cellStyle name="Normal 100 2 5 3 2 2" xfId="14470"/>
    <cellStyle name="Normal 100 2 5 3 3" xfId="14471"/>
    <cellStyle name="Normal 100 2 5 4" xfId="14472"/>
    <cellStyle name="Normal 100 2 5 4 2" xfId="14473"/>
    <cellStyle name="Normal 100 2 5 5" xfId="14474"/>
    <cellStyle name="Normal 100 2 5 6" xfId="14475"/>
    <cellStyle name="Normal 100 2 5 7" xfId="14476"/>
    <cellStyle name="Normal 100 2 6" xfId="14477"/>
    <cellStyle name="Normal 100 2 6 2" xfId="14478"/>
    <cellStyle name="Normal 100 2 6 2 2" xfId="14479"/>
    <cellStyle name="Normal 100 2 6 2 2 2" xfId="14480"/>
    <cellStyle name="Normal 100 2 6 2 3" xfId="14481"/>
    <cellStyle name="Normal 100 2 6 3" xfId="14482"/>
    <cellStyle name="Normal 100 2 6 3 2" xfId="14483"/>
    <cellStyle name="Normal 100 2 6 4" xfId="14484"/>
    <cellStyle name="Normal 100 2 6 5" xfId="14485"/>
    <cellStyle name="Normal 100 2 6 6" xfId="14486"/>
    <cellStyle name="Normal 100 2 7" xfId="14487"/>
    <cellStyle name="Normal 100 2 7 2" xfId="14488"/>
    <cellStyle name="Normal 100 2 7 2 2" xfId="14489"/>
    <cellStyle name="Normal 100 2 7 3" xfId="14490"/>
    <cellStyle name="Normal 100 2 8" xfId="14491"/>
    <cellStyle name="Normal 100 2 8 2" xfId="14492"/>
    <cellStyle name="Normal 100 2 9" xfId="14493"/>
    <cellStyle name="Normal 100 3" xfId="14494"/>
    <cellStyle name="Normal 100 3 10" xfId="14495"/>
    <cellStyle name="Normal 100 3 11" xfId="14496"/>
    <cellStyle name="Normal 100 3 12" xfId="14497"/>
    <cellStyle name="Normal 100 3 2" xfId="14498"/>
    <cellStyle name="Normal 100 3 2 2" xfId="14499"/>
    <cellStyle name="Normal 100 3 2 2 2" xfId="14500"/>
    <cellStyle name="Normal 100 3 2 2 2 2" xfId="14501"/>
    <cellStyle name="Normal 100 3 2 2 2 2 2" xfId="14502"/>
    <cellStyle name="Normal 100 3 2 2 2 2 2 2" xfId="14503"/>
    <cellStyle name="Normal 100 3 2 2 2 2 3" xfId="14504"/>
    <cellStyle name="Normal 100 3 2 2 2 2 4" xfId="14505"/>
    <cellStyle name="Normal 100 3 2 2 2 3" xfId="14506"/>
    <cellStyle name="Normal 100 3 2 2 2 3 2" xfId="14507"/>
    <cellStyle name="Normal 100 3 2 2 2 4" xfId="14508"/>
    <cellStyle name="Normal 100 3 2 2 2 5" xfId="14509"/>
    <cellStyle name="Normal 100 3 2 2 3" xfId="14510"/>
    <cellStyle name="Normal 100 3 2 2 3 2" xfId="14511"/>
    <cellStyle name="Normal 100 3 2 2 3 2 2" xfId="14512"/>
    <cellStyle name="Normal 100 3 2 2 3 3" xfId="14513"/>
    <cellStyle name="Normal 100 3 2 2 3 4" xfId="14514"/>
    <cellStyle name="Normal 100 3 2 2 4" xfId="14515"/>
    <cellStyle name="Normal 100 3 2 2 4 2" xfId="14516"/>
    <cellStyle name="Normal 100 3 2 2 5" xfId="14517"/>
    <cellStyle name="Normal 100 3 2 2 6" xfId="14518"/>
    <cellStyle name="Normal 100 3 2 3" xfId="14519"/>
    <cellStyle name="Normal 100 3 2 3 2" xfId="14520"/>
    <cellStyle name="Normal 100 3 2 3 2 2" xfId="14521"/>
    <cellStyle name="Normal 100 3 2 3 2 2 2" xfId="14522"/>
    <cellStyle name="Normal 100 3 2 3 2 2 2 2" xfId="14523"/>
    <cellStyle name="Normal 100 3 2 3 2 2 3" xfId="14524"/>
    <cellStyle name="Normal 100 3 2 3 2 2 4" xfId="14525"/>
    <cellStyle name="Normal 100 3 2 3 2 3" xfId="14526"/>
    <cellStyle name="Normal 100 3 2 3 2 3 2" xfId="14527"/>
    <cellStyle name="Normal 100 3 2 3 2 4" xfId="14528"/>
    <cellStyle name="Normal 100 3 2 3 2 5" xfId="14529"/>
    <cellStyle name="Normal 100 3 2 3 3" xfId="14530"/>
    <cellStyle name="Normal 100 3 2 3 3 2" xfId="14531"/>
    <cellStyle name="Normal 100 3 2 3 3 2 2" xfId="14532"/>
    <cellStyle name="Normal 100 3 2 3 3 3" xfId="14533"/>
    <cellStyle name="Normal 100 3 2 3 3 4" xfId="14534"/>
    <cellStyle name="Normal 100 3 2 3 4" xfId="14535"/>
    <cellStyle name="Normal 100 3 2 3 4 2" xfId="14536"/>
    <cellStyle name="Normal 100 3 2 3 5" xfId="14537"/>
    <cellStyle name="Normal 100 3 2 3 6" xfId="14538"/>
    <cellStyle name="Normal 100 3 2 4" xfId="14539"/>
    <cellStyle name="Normal 100 3 2 4 2" xfId="14540"/>
    <cellStyle name="Normal 100 3 2 4 2 2" xfId="14541"/>
    <cellStyle name="Normal 100 3 2 4 2 2 2" xfId="14542"/>
    <cellStyle name="Normal 100 3 2 4 2 2 2 2" xfId="14543"/>
    <cellStyle name="Normal 100 3 2 4 2 2 3" xfId="14544"/>
    <cellStyle name="Normal 100 3 2 4 2 3" xfId="14545"/>
    <cellStyle name="Normal 100 3 2 4 2 3 2" xfId="14546"/>
    <cellStyle name="Normal 100 3 2 4 2 4" xfId="14547"/>
    <cellStyle name="Normal 100 3 2 4 2 5" xfId="14548"/>
    <cellStyle name="Normal 100 3 2 4 3" xfId="14549"/>
    <cellStyle name="Normal 100 3 2 4 3 2" xfId="14550"/>
    <cellStyle name="Normal 100 3 2 4 3 2 2" xfId="14551"/>
    <cellStyle name="Normal 100 3 2 4 3 3" xfId="14552"/>
    <cellStyle name="Normal 100 3 2 4 4" xfId="14553"/>
    <cellStyle name="Normal 100 3 2 4 4 2" xfId="14554"/>
    <cellStyle name="Normal 100 3 2 4 5" xfId="14555"/>
    <cellStyle name="Normal 100 3 2 4 6" xfId="14556"/>
    <cellStyle name="Normal 100 3 2 5" xfId="14557"/>
    <cellStyle name="Normal 100 3 2 5 2" xfId="14558"/>
    <cellStyle name="Normal 100 3 2 5 2 2" xfId="14559"/>
    <cellStyle name="Normal 100 3 2 5 2 2 2" xfId="14560"/>
    <cellStyle name="Normal 100 3 2 5 2 3" xfId="14561"/>
    <cellStyle name="Normal 100 3 2 5 3" xfId="14562"/>
    <cellStyle name="Normal 100 3 2 5 3 2" xfId="14563"/>
    <cellStyle name="Normal 100 3 2 5 4" xfId="14564"/>
    <cellStyle name="Normal 100 3 2 5 5" xfId="14565"/>
    <cellStyle name="Normal 100 3 2 6" xfId="14566"/>
    <cellStyle name="Normal 100 3 2 6 2" xfId="14567"/>
    <cellStyle name="Normal 100 3 2 6 2 2" xfId="14568"/>
    <cellStyle name="Normal 100 3 2 6 3" xfId="14569"/>
    <cellStyle name="Normal 100 3 2 7" xfId="14570"/>
    <cellStyle name="Normal 100 3 2 7 2" xfId="14571"/>
    <cellStyle name="Normal 100 3 2 8" xfId="14572"/>
    <cellStyle name="Normal 100 3 2 9" xfId="14573"/>
    <cellStyle name="Normal 100 3 3" xfId="14574"/>
    <cellStyle name="Normal 100 3 3 2" xfId="14575"/>
    <cellStyle name="Normal 100 3 3 2 2" xfId="14576"/>
    <cellStyle name="Normal 100 3 3 2 2 2" xfId="14577"/>
    <cellStyle name="Normal 100 3 3 2 2 2 2" xfId="14578"/>
    <cellStyle name="Normal 100 3 3 2 2 3" xfId="14579"/>
    <cellStyle name="Normal 100 3 3 2 2 4" xfId="14580"/>
    <cellStyle name="Normal 100 3 3 2 3" xfId="14581"/>
    <cellStyle name="Normal 100 3 3 2 3 2" xfId="14582"/>
    <cellStyle name="Normal 100 3 3 2 4" xfId="14583"/>
    <cellStyle name="Normal 100 3 3 2 5" xfId="14584"/>
    <cellStyle name="Normal 100 3 3 3" xfId="14585"/>
    <cellStyle name="Normal 100 3 3 3 2" xfId="14586"/>
    <cellStyle name="Normal 100 3 3 3 2 2" xfId="14587"/>
    <cellStyle name="Normal 100 3 3 3 3" xfId="14588"/>
    <cellStyle name="Normal 100 3 3 3 4" xfId="14589"/>
    <cellStyle name="Normal 100 3 3 4" xfId="14590"/>
    <cellStyle name="Normal 100 3 3 4 2" xfId="14591"/>
    <cellStyle name="Normal 100 3 3 5" xfId="14592"/>
    <cellStyle name="Normal 100 3 3 6" xfId="14593"/>
    <cellStyle name="Normal 100 3 4" xfId="14594"/>
    <cellStyle name="Normal 100 3 4 2" xfId="14595"/>
    <cellStyle name="Normal 100 3 4 2 2" xfId="14596"/>
    <cellStyle name="Normal 100 3 4 2 2 2" xfId="14597"/>
    <cellStyle name="Normal 100 3 4 2 2 2 2" xfId="14598"/>
    <cellStyle name="Normal 100 3 4 2 2 3" xfId="14599"/>
    <cellStyle name="Normal 100 3 4 2 2 4" xfId="14600"/>
    <cellStyle name="Normal 100 3 4 2 3" xfId="14601"/>
    <cellStyle name="Normal 100 3 4 2 3 2" xfId="14602"/>
    <cellStyle name="Normal 100 3 4 2 4" xfId="14603"/>
    <cellStyle name="Normal 100 3 4 2 5" xfId="14604"/>
    <cellStyle name="Normal 100 3 4 3" xfId="14605"/>
    <cellStyle name="Normal 100 3 4 3 2" xfId="14606"/>
    <cellStyle name="Normal 100 3 4 3 2 2" xfId="14607"/>
    <cellStyle name="Normal 100 3 4 3 3" xfId="14608"/>
    <cellStyle name="Normal 100 3 4 3 4" xfId="14609"/>
    <cellStyle name="Normal 100 3 4 4" xfId="14610"/>
    <cellStyle name="Normal 100 3 4 4 2" xfId="14611"/>
    <cellStyle name="Normal 100 3 4 5" xfId="14612"/>
    <cellStyle name="Normal 100 3 4 6" xfId="14613"/>
    <cellStyle name="Normal 100 3 5" xfId="14614"/>
    <cellStyle name="Normal 100 3 5 2" xfId="14615"/>
    <cellStyle name="Normal 100 3 5 2 2" xfId="14616"/>
    <cellStyle name="Normal 100 3 5 2 2 2" xfId="14617"/>
    <cellStyle name="Normal 100 3 5 2 2 2 2" xfId="14618"/>
    <cellStyle name="Normal 100 3 5 2 2 3" xfId="14619"/>
    <cellStyle name="Normal 100 3 5 2 3" xfId="14620"/>
    <cellStyle name="Normal 100 3 5 2 3 2" xfId="14621"/>
    <cellStyle name="Normal 100 3 5 2 4" xfId="14622"/>
    <cellStyle name="Normal 100 3 5 2 5" xfId="14623"/>
    <cellStyle name="Normal 100 3 5 3" xfId="14624"/>
    <cellStyle name="Normal 100 3 5 3 2" xfId="14625"/>
    <cellStyle name="Normal 100 3 5 3 2 2" xfId="14626"/>
    <cellStyle name="Normal 100 3 5 3 3" xfId="14627"/>
    <cellStyle name="Normal 100 3 5 4" xfId="14628"/>
    <cellStyle name="Normal 100 3 5 4 2" xfId="14629"/>
    <cellStyle name="Normal 100 3 5 5" xfId="14630"/>
    <cellStyle name="Normal 100 3 5 6" xfId="14631"/>
    <cellStyle name="Normal 100 3 6" xfId="14632"/>
    <cellStyle name="Normal 100 3 6 2" xfId="14633"/>
    <cellStyle name="Normal 100 3 6 2 2" xfId="14634"/>
    <cellStyle name="Normal 100 3 6 2 2 2" xfId="14635"/>
    <cellStyle name="Normal 100 3 6 2 3" xfId="14636"/>
    <cellStyle name="Normal 100 3 6 3" xfId="14637"/>
    <cellStyle name="Normal 100 3 6 3 2" xfId="14638"/>
    <cellStyle name="Normal 100 3 6 4" xfId="14639"/>
    <cellStyle name="Normal 100 3 6 5" xfId="14640"/>
    <cellStyle name="Normal 100 3 7" xfId="14641"/>
    <cellStyle name="Normal 100 3 7 2" xfId="14642"/>
    <cellStyle name="Normal 100 3 7 2 2" xfId="14643"/>
    <cellStyle name="Normal 100 3 7 3" xfId="14644"/>
    <cellStyle name="Normal 100 3 8" xfId="14645"/>
    <cellStyle name="Normal 100 3 8 2" xfId="14646"/>
    <cellStyle name="Normal 100 3 9" xfId="14647"/>
    <cellStyle name="Normal 100 4" xfId="14648"/>
    <cellStyle name="Normal 100 4 10" xfId="14649"/>
    <cellStyle name="Normal 100 4 2" xfId="14650"/>
    <cellStyle name="Normal 100 4 2 2" xfId="14651"/>
    <cellStyle name="Normal 100 4 2 2 2" xfId="14652"/>
    <cellStyle name="Normal 100 4 2 2 2 2" xfId="14653"/>
    <cellStyle name="Normal 100 4 2 2 2 2 2" xfId="14654"/>
    <cellStyle name="Normal 100 4 2 2 2 3" xfId="14655"/>
    <cellStyle name="Normal 100 4 2 2 2 4" xfId="14656"/>
    <cellStyle name="Normal 100 4 2 2 3" xfId="14657"/>
    <cellStyle name="Normal 100 4 2 2 3 2" xfId="14658"/>
    <cellStyle name="Normal 100 4 2 2 4" xfId="14659"/>
    <cellStyle name="Normal 100 4 2 2 5" xfId="14660"/>
    <cellStyle name="Normal 100 4 2 3" xfId="14661"/>
    <cellStyle name="Normal 100 4 2 3 2" xfId="14662"/>
    <cellStyle name="Normal 100 4 2 3 2 2" xfId="14663"/>
    <cellStyle name="Normal 100 4 2 3 3" xfId="14664"/>
    <cellStyle name="Normal 100 4 2 3 4" xfId="14665"/>
    <cellStyle name="Normal 100 4 2 4" xfId="14666"/>
    <cellStyle name="Normal 100 4 2 4 2" xfId="14667"/>
    <cellStyle name="Normal 100 4 2 5" xfId="14668"/>
    <cellStyle name="Normal 100 4 2 6" xfId="14669"/>
    <cellStyle name="Normal 100 4 3" xfId="14670"/>
    <cellStyle name="Normal 100 4 3 2" xfId="14671"/>
    <cellStyle name="Normal 100 4 3 2 2" xfId="14672"/>
    <cellStyle name="Normal 100 4 3 2 2 2" xfId="14673"/>
    <cellStyle name="Normal 100 4 3 2 2 2 2" xfId="14674"/>
    <cellStyle name="Normal 100 4 3 2 2 3" xfId="14675"/>
    <cellStyle name="Normal 100 4 3 2 2 4" xfId="14676"/>
    <cellStyle name="Normal 100 4 3 2 3" xfId="14677"/>
    <cellStyle name="Normal 100 4 3 2 3 2" xfId="14678"/>
    <cellStyle name="Normal 100 4 3 2 4" xfId="14679"/>
    <cellStyle name="Normal 100 4 3 2 5" xfId="14680"/>
    <cellStyle name="Normal 100 4 3 3" xfId="14681"/>
    <cellStyle name="Normal 100 4 3 3 2" xfId="14682"/>
    <cellStyle name="Normal 100 4 3 3 2 2" xfId="14683"/>
    <cellStyle name="Normal 100 4 3 3 3" xfId="14684"/>
    <cellStyle name="Normal 100 4 3 3 4" xfId="14685"/>
    <cellStyle name="Normal 100 4 3 4" xfId="14686"/>
    <cellStyle name="Normal 100 4 3 4 2" xfId="14687"/>
    <cellStyle name="Normal 100 4 3 5" xfId="14688"/>
    <cellStyle name="Normal 100 4 3 6" xfId="14689"/>
    <cellStyle name="Normal 100 4 4" xfId="14690"/>
    <cellStyle name="Normal 100 4 4 2" xfId="14691"/>
    <cellStyle name="Normal 100 4 4 2 2" xfId="14692"/>
    <cellStyle name="Normal 100 4 4 2 2 2" xfId="14693"/>
    <cellStyle name="Normal 100 4 4 2 2 2 2" xfId="14694"/>
    <cellStyle name="Normal 100 4 4 2 2 3" xfId="14695"/>
    <cellStyle name="Normal 100 4 4 2 3" xfId="14696"/>
    <cellStyle name="Normal 100 4 4 2 3 2" xfId="14697"/>
    <cellStyle name="Normal 100 4 4 2 4" xfId="14698"/>
    <cellStyle name="Normal 100 4 4 2 5" xfId="14699"/>
    <cellStyle name="Normal 100 4 4 3" xfId="14700"/>
    <cellStyle name="Normal 100 4 4 3 2" xfId="14701"/>
    <cellStyle name="Normal 100 4 4 3 2 2" xfId="14702"/>
    <cellStyle name="Normal 100 4 4 3 3" xfId="14703"/>
    <cellStyle name="Normal 100 4 4 4" xfId="14704"/>
    <cellStyle name="Normal 100 4 4 4 2" xfId="14705"/>
    <cellStyle name="Normal 100 4 4 5" xfId="14706"/>
    <cellStyle name="Normal 100 4 4 6" xfId="14707"/>
    <cellStyle name="Normal 100 4 5" xfId="14708"/>
    <cellStyle name="Normal 100 4 5 2" xfId="14709"/>
    <cellStyle name="Normal 100 4 5 2 2" xfId="14710"/>
    <cellStyle name="Normal 100 4 5 2 2 2" xfId="14711"/>
    <cellStyle name="Normal 100 4 5 2 3" xfId="14712"/>
    <cellStyle name="Normal 100 4 5 3" xfId="14713"/>
    <cellStyle name="Normal 100 4 5 3 2" xfId="14714"/>
    <cellStyle name="Normal 100 4 5 4" xfId="14715"/>
    <cellStyle name="Normal 100 4 5 5" xfId="14716"/>
    <cellStyle name="Normal 100 4 6" xfId="14717"/>
    <cellStyle name="Normal 100 4 6 2" xfId="14718"/>
    <cellStyle name="Normal 100 4 6 2 2" xfId="14719"/>
    <cellStyle name="Normal 100 4 6 3" xfId="14720"/>
    <cellStyle name="Normal 100 4 7" xfId="14721"/>
    <cellStyle name="Normal 100 4 7 2" xfId="14722"/>
    <cellStyle name="Normal 100 4 8" xfId="14723"/>
    <cellStyle name="Normal 100 4 9" xfId="14724"/>
    <cellStyle name="Normal 100 5" xfId="14725"/>
    <cellStyle name="Normal 100 5 10" xfId="14726"/>
    <cellStyle name="Normal 100 5 2" xfId="14727"/>
    <cellStyle name="Normal 100 5 2 2" xfId="14728"/>
    <cellStyle name="Normal 100 5 2 2 2" xfId="14729"/>
    <cellStyle name="Normal 100 5 2 2 2 2" xfId="14730"/>
    <cellStyle name="Normal 100 5 2 2 2 2 2" xfId="14731"/>
    <cellStyle name="Normal 100 5 2 2 2 3" xfId="14732"/>
    <cellStyle name="Normal 100 5 2 2 2 4" xfId="14733"/>
    <cellStyle name="Normal 100 5 2 2 3" xfId="14734"/>
    <cellStyle name="Normal 100 5 2 2 3 2" xfId="14735"/>
    <cellStyle name="Normal 100 5 2 2 4" xfId="14736"/>
    <cellStyle name="Normal 100 5 2 2 5" xfId="14737"/>
    <cellStyle name="Normal 100 5 2 3" xfId="14738"/>
    <cellStyle name="Normal 100 5 2 3 2" xfId="14739"/>
    <cellStyle name="Normal 100 5 2 3 2 2" xfId="14740"/>
    <cellStyle name="Normal 100 5 2 3 3" xfId="14741"/>
    <cellStyle name="Normal 100 5 2 3 4" xfId="14742"/>
    <cellStyle name="Normal 100 5 2 4" xfId="14743"/>
    <cellStyle name="Normal 100 5 2 4 2" xfId="14744"/>
    <cellStyle name="Normal 100 5 2 5" xfId="14745"/>
    <cellStyle name="Normal 100 5 2 6" xfId="14746"/>
    <cellStyle name="Normal 100 5 3" xfId="14747"/>
    <cellStyle name="Normal 100 5 3 2" xfId="14748"/>
    <cellStyle name="Normal 100 5 3 2 2" xfId="14749"/>
    <cellStyle name="Normal 100 5 3 2 2 2" xfId="14750"/>
    <cellStyle name="Normal 100 5 3 2 2 2 2" xfId="14751"/>
    <cellStyle name="Normal 100 5 3 2 2 3" xfId="14752"/>
    <cellStyle name="Normal 100 5 3 2 2 4" xfId="14753"/>
    <cellStyle name="Normal 100 5 3 2 3" xfId="14754"/>
    <cellStyle name="Normal 100 5 3 2 3 2" xfId="14755"/>
    <cellStyle name="Normal 100 5 3 2 4" xfId="14756"/>
    <cellStyle name="Normal 100 5 3 2 5" xfId="14757"/>
    <cellStyle name="Normal 100 5 3 3" xfId="14758"/>
    <cellStyle name="Normal 100 5 3 3 2" xfId="14759"/>
    <cellStyle name="Normal 100 5 3 3 2 2" xfId="14760"/>
    <cellStyle name="Normal 100 5 3 3 3" xfId="14761"/>
    <cellStyle name="Normal 100 5 3 3 4" xfId="14762"/>
    <cellStyle name="Normal 100 5 3 4" xfId="14763"/>
    <cellStyle name="Normal 100 5 3 4 2" xfId="14764"/>
    <cellStyle name="Normal 100 5 3 5" xfId="14765"/>
    <cellStyle name="Normal 100 5 3 6" xfId="14766"/>
    <cellStyle name="Normal 100 5 4" xfId="14767"/>
    <cellStyle name="Normal 100 5 4 2" xfId="14768"/>
    <cellStyle name="Normal 100 5 4 2 2" xfId="14769"/>
    <cellStyle name="Normal 100 5 4 2 2 2" xfId="14770"/>
    <cellStyle name="Normal 100 5 4 2 2 2 2" xfId="14771"/>
    <cellStyle name="Normal 100 5 4 2 2 3" xfId="14772"/>
    <cellStyle name="Normal 100 5 4 2 3" xfId="14773"/>
    <cellStyle name="Normal 100 5 4 2 3 2" xfId="14774"/>
    <cellStyle name="Normal 100 5 4 2 4" xfId="14775"/>
    <cellStyle name="Normal 100 5 4 2 5" xfId="14776"/>
    <cellStyle name="Normal 100 5 4 3" xfId="14777"/>
    <cellStyle name="Normal 100 5 4 3 2" xfId="14778"/>
    <cellStyle name="Normal 100 5 4 3 2 2" xfId="14779"/>
    <cellStyle name="Normal 100 5 4 3 3" xfId="14780"/>
    <cellStyle name="Normal 100 5 4 4" xfId="14781"/>
    <cellStyle name="Normal 100 5 4 4 2" xfId="14782"/>
    <cellStyle name="Normal 100 5 4 5" xfId="14783"/>
    <cellStyle name="Normal 100 5 4 6" xfId="14784"/>
    <cellStyle name="Normal 100 5 5" xfId="14785"/>
    <cellStyle name="Normal 100 5 5 2" xfId="14786"/>
    <cellStyle name="Normal 100 5 5 2 2" xfId="14787"/>
    <cellStyle name="Normal 100 5 5 2 2 2" xfId="14788"/>
    <cellStyle name="Normal 100 5 5 2 3" xfId="14789"/>
    <cellStyle name="Normal 100 5 5 3" xfId="14790"/>
    <cellStyle name="Normal 100 5 5 3 2" xfId="14791"/>
    <cellStyle name="Normal 100 5 5 4" xfId="14792"/>
    <cellStyle name="Normal 100 5 5 5" xfId="14793"/>
    <cellStyle name="Normal 100 5 6" xfId="14794"/>
    <cellStyle name="Normal 100 5 6 2" xfId="14795"/>
    <cellStyle name="Normal 100 5 6 2 2" xfId="14796"/>
    <cellStyle name="Normal 100 5 6 3" xfId="14797"/>
    <cellStyle name="Normal 100 5 7" xfId="14798"/>
    <cellStyle name="Normal 100 5 7 2" xfId="14799"/>
    <cellStyle name="Normal 100 5 8" xfId="14800"/>
    <cellStyle name="Normal 100 5 9" xfId="14801"/>
    <cellStyle name="Normal 100 6" xfId="14802"/>
    <cellStyle name="Normal 100 6 2" xfId="14803"/>
    <cellStyle name="Normal 100 6 2 2" xfId="14804"/>
    <cellStyle name="Normal 100 6 2 2 2" xfId="14805"/>
    <cellStyle name="Normal 100 6 2 2 2 2" xfId="14806"/>
    <cellStyle name="Normal 100 6 2 2 2 3" xfId="14807"/>
    <cellStyle name="Normal 100 6 2 2 3" xfId="14808"/>
    <cellStyle name="Normal 100 6 2 2 4" xfId="14809"/>
    <cellStyle name="Normal 100 6 2 3" xfId="14810"/>
    <cellStyle name="Normal 100 6 2 3 2" xfId="14811"/>
    <cellStyle name="Normal 100 6 2 3 3" xfId="14812"/>
    <cellStyle name="Normal 100 6 2 4" xfId="14813"/>
    <cellStyle name="Normal 100 6 2 5" xfId="14814"/>
    <cellStyle name="Normal 100 6 3" xfId="14815"/>
    <cellStyle name="Normal 100 6 3 2" xfId="14816"/>
    <cellStyle name="Normal 100 6 3 2 2" xfId="14817"/>
    <cellStyle name="Normal 100 6 3 2 3" xfId="14818"/>
    <cellStyle name="Normal 100 6 3 3" xfId="14819"/>
    <cellStyle name="Normal 100 6 3 4" xfId="14820"/>
    <cellStyle name="Normal 100 6 4" xfId="14821"/>
    <cellStyle name="Normal 100 6 4 2" xfId="14822"/>
    <cellStyle name="Normal 100 6 4 3" xfId="14823"/>
    <cellStyle name="Normal 100 6 5" xfId="14824"/>
    <cellStyle name="Normal 100 6 6" xfId="14825"/>
    <cellStyle name="Normal 100 6 7" xfId="14826"/>
    <cellStyle name="Normal 100 7" xfId="14827"/>
    <cellStyle name="Normal 100 7 2" xfId="14828"/>
    <cellStyle name="Normal 100 7 2 2" xfId="14829"/>
    <cellStyle name="Normal 100 7 2 2 2" xfId="14830"/>
    <cellStyle name="Normal 100 7 2 2 2 2" xfId="14831"/>
    <cellStyle name="Normal 100 7 2 2 3" xfId="14832"/>
    <cellStyle name="Normal 100 7 2 2 4" xfId="14833"/>
    <cellStyle name="Normal 100 7 2 3" xfId="14834"/>
    <cellStyle name="Normal 100 7 2 3 2" xfId="14835"/>
    <cellStyle name="Normal 100 7 2 4" xfId="14836"/>
    <cellStyle name="Normal 100 7 2 5" xfId="14837"/>
    <cellStyle name="Normal 100 7 3" xfId="14838"/>
    <cellStyle name="Normal 100 7 3 2" xfId="14839"/>
    <cellStyle name="Normal 100 7 3 2 2" xfId="14840"/>
    <cellStyle name="Normal 100 7 3 3" xfId="14841"/>
    <cellStyle name="Normal 100 7 3 4" xfId="14842"/>
    <cellStyle name="Normal 100 7 4" xfId="14843"/>
    <cellStyle name="Normal 100 7 4 2" xfId="14844"/>
    <cellStyle name="Normal 100 7 5" xfId="14845"/>
    <cellStyle name="Normal 100 7 6" xfId="14846"/>
    <cellStyle name="Normal 100 7 7" xfId="14847"/>
    <cellStyle name="Normal 100 8" xfId="14848"/>
    <cellStyle name="Normal 100 8 2" xfId="14849"/>
    <cellStyle name="Normal 100 8 2 2" xfId="14850"/>
    <cellStyle name="Normal 100 8 2 2 2" xfId="14851"/>
    <cellStyle name="Normal 100 8 2 2 2 2" xfId="14852"/>
    <cellStyle name="Normal 100 8 2 2 3" xfId="14853"/>
    <cellStyle name="Normal 100 8 2 2 4" xfId="14854"/>
    <cellStyle name="Normal 100 8 2 3" xfId="14855"/>
    <cellStyle name="Normal 100 8 2 3 2" xfId="14856"/>
    <cellStyle name="Normal 100 8 2 4" xfId="14857"/>
    <cellStyle name="Normal 100 8 2 5" xfId="14858"/>
    <cellStyle name="Normal 100 8 3" xfId="14859"/>
    <cellStyle name="Normal 100 8 3 2" xfId="14860"/>
    <cellStyle name="Normal 100 8 3 2 2" xfId="14861"/>
    <cellStyle name="Normal 100 8 3 3" xfId="14862"/>
    <cellStyle name="Normal 100 8 3 4" xfId="14863"/>
    <cellStyle name="Normal 100 8 4" xfId="14864"/>
    <cellStyle name="Normal 100 8 4 2" xfId="14865"/>
    <cellStyle name="Normal 100 8 5" xfId="14866"/>
    <cellStyle name="Normal 100 8 6" xfId="14867"/>
    <cellStyle name="Normal 100 9" xfId="14868"/>
    <cellStyle name="Normal 100 9 2" xfId="14869"/>
    <cellStyle name="Normal 100 9 2 2" xfId="14870"/>
    <cellStyle name="Normal 100 9 2 2 2" xfId="14871"/>
    <cellStyle name="Normal 100 9 2 3" xfId="14872"/>
    <cellStyle name="Normal 100 9 3" xfId="14873"/>
    <cellStyle name="Normal 100 9 3 2" xfId="14874"/>
    <cellStyle name="Normal 100 9 4" xfId="14875"/>
    <cellStyle name="Normal 101" xfId="14876"/>
    <cellStyle name="Normal 101 10" xfId="41540"/>
    <cellStyle name="Normal 101 2" xfId="14877"/>
    <cellStyle name="Normal 101 2 2" xfId="14878"/>
    <cellStyle name="Normal 101 2 2 2" xfId="14879"/>
    <cellStyle name="Normal 101 2 2 3" xfId="14880"/>
    <cellStyle name="Normal 101 2 3" xfId="14881"/>
    <cellStyle name="Normal 101 2 3 2" xfId="14882"/>
    <cellStyle name="Normal 101 2 4" xfId="14883"/>
    <cellStyle name="Normal 101 2 4 2" xfId="14884"/>
    <cellStyle name="Normal 101 2 5" xfId="14885"/>
    <cellStyle name="Normal 101 2 5 2" xfId="14886"/>
    <cellStyle name="Normal 101 2 5 2 2" xfId="14887"/>
    <cellStyle name="Normal 101 2 5 3" xfId="14888"/>
    <cellStyle name="Normal 101 2 5 4" xfId="14889"/>
    <cellStyle name="Normal 101 2 6" xfId="14890"/>
    <cellStyle name="Normal 101 2 6 2" xfId="14891"/>
    <cellStyle name="Normal 101 2 6 3" xfId="14892"/>
    <cellStyle name="Normal 101 2 7" xfId="14893"/>
    <cellStyle name="Normal 101 2 7 2" xfId="14894"/>
    <cellStyle name="Normal 101 2 8" xfId="14895"/>
    <cellStyle name="Normal 101 3" xfId="14896"/>
    <cellStyle name="Normal 101 3 2" xfId="14897"/>
    <cellStyle name="Normal 101 3 3" xfId="14898"/>
    <cellStyle name="Normal 101 4" xfId="14899"/>
    <cellStyle name="Normal 101 4 2" xfId="14900"/>
    <cellStyle name="Normal 101 5" xfId="14901"/>
    <cellStyle name="Normal 101 5 2" xfId="14902"/>
    <cellStyle name="Normal 101 6" xfId="14903"/>
    <cellStyle name="Normal 101 6 2" xfId="14904"/>
    <cellStyle name="Normal 101 6 2 2" xfId="14905"/>
    <cellStyle name="Normal 101 6 3" xfId="14906"/>
    <cellStyle name="Normal 101 6 4" xfId="14907"/>
    <cellStyle name="Normal 101 7" xfId="14908"/>
    <cellStyle name="Normal 101 7 2" xfId="14909"/>
    <cellStyle name="Normal 101 7 3" xfId="14910"/>
    <cellStyle name="Normal 101 8" xfId="14911"/>
    <cellStyle name="Normal 101 8 2" xfId="14912"/>
    <cellStyle name="Normal 101 9" xfId="14913"/>
    <cellStyle name="Normal 102" xfId="14914"/>
    <cellStyle name="Normal 102 10" xfId="14915"/>
    <cellStyle name="Normal 102 10 2" xfId="14916"/>
    <cellStyle name="Normal 102 10 2 2" xfId="14917"/>
    <cellStyle name="Normal 102 10 2 3" xfId="14918"/>
    <cellStyle name="Normal 102 10 3" xfId="14919"/>
    <cellStyle name="Normal 102 10 4" xfId="14920"/>
    <cellStyle name="Normal 102 11" xfId="14921"/>
    <cellStyle name="Normal 102 11 2" xfId="14922"/>
    <cellStyle name="Normal 102 11 3" xfId="14923"/>
    <cellStyle name="Normal 102 12" xfId="14924"/>
    <cellStyle name="Normal 102 13" xfId="14925"/>
    <cellStyle name="Normal 102 14" xfId="14926"/>
    <cellStyle name="Normal 102 15" xfId="14927"/>
    <cellStyle name="Normal 102 16" xfId="41541"/>
    <cellStyle name="Normal 102 2" xfId="14928"/>
    <cellStyle name="Normal 102 2 10" xfId="14929"/>
    <cellStyle name="Normal 102 2 11" xfId="14930"/>
    <cellStyle name="Normal 102 2 12" xfId="14931"/>
    <cellStyle name="Normal 102 2 2" xfId="14932"/>
    <cellStyle name="Normal 102 2 2 10" xfId="14933"/>
    <cellStyle name="Normal 102 2 2 2" xfId="14934"/>
    <cellStyle name="Normal 102 2 2 2 2" xfId="14935"/>
    <cellStyle name="Normal 102 2 2 2 2 2" xfId="14936"/>
    <cellStyle name="Normal 102 2 2 2 2 2 2" xfId="14937"/>
    <cellStyle name="Normal 102 2 2 2 2 2 2 2" xfId="14938"/>
    <cellStyle name="Normal 102 2 2 2 2 2 3" xfId="14939"/>
    <cellStyle name="Normal 102 2 2 2 2 2 4" xfId="14940"/>
    <cellStyle name="Normal 102 2 2 2 2 3" xfId="14941"/>
    <cellStyle name="Normal 102 2 2 2 2 3 2" xfId="14942"/>
    <cellStyle name="Normal 102 2 2 2 2 4" xfId="14943"/>
    <cellStyle name="Normal 102 2 2 2 2 5" xfId="14944"/>
    <cellStyle name="Normal 102 2 2 2 3" xfId="14945"/>
    <cellStyle name="Normal 102 2 2 2 3 2" xfId="14946"/>
    <cellStyle name="Normal 102 2 2 2 3 2 2" xfId="14947"/>
    <cellStyle name="Normal 102 2 2 2 3 3" xfId="14948"/>
    <cellStyle name="Normal 102 2 2 2 3 4" xfId="14949"/>
    <cellStyle name="Normal 102 2 2 2 4" xfId="14950"/>
    <cellStyle name="Normal 102 2 2 2 4 2" xfId="14951"/>
    <cellStyle name="Normal 102 2 2 2 5" xfId="14952"/>
    <cellStyle name="Normal 102 2 2 2 6" xfId="14953"/>
    <cellStyle name="Normal 102 2 2 2 7" xfId="14954"/>
    <cellStyle name="Normal 102 2 2 3" xfId="14955"/>
    <cellStyle name="Normal 102 2 2 3 2" xfId="14956"/>
    <cellStyle name="Normal 102 2 2 3 2 2" xfId="14957"/>
    <cellStyle name="Normal 102 2 2 3 2 2 2" xfId="14958"/>
    <cellStyle name="Normal 102 2 2 3 2 2 2 2" xfId="14959"/>
    <cellStyle name="Normal 102 2 2 3 2 2 3" xfId="14960"/>
    <cellStyle name="Normal 102 2 2 3 2 2 4" xfId="14961"/>
    <cellStyle name="Normal 102 2 2 3 2 3" xfId="14962"/>
    <cellStyle name="Normal 102 2 2 3 2 3 2" xfId="14963"/>
    <cellStyle name="Normal 102 2 2 3 2 4" xfId="14964"/>
    <cellStyle name="Normal 102 2 2 3 2 5" xfId="14965"/>
    <cellStyle name="Normal 102 2 2 3 3" xfId="14966"/>
    <cellStyle name="Normal 102 2 2 3 3 2" xfId="14967"/>
    <cellStyle name="Normal 102 2 2 3 3 2 2" xfId="14968"/>
    <cellStyle name="Normal 102 2 2 3 3 3" xfId="14969"/>
    <cellStyle name="Normal 102 2 2 3 3 4" xfId="14970"/>
    <cellStyle name="Normal 102 2 2 3 4" xfId="14971"/>
    <cellStyle name="Normal 102 2 2 3 4 2" xfId="14972"/>
    <cellStyle name="Normal 102 2 2 3 5" xfId="14973"/>
    <cellStyle name="Normal 102 2 2 3 6" xfId="14974"/>
    <cellStyle name="Normal 102 2 2 4" xfId="14975"/>
    <cellStyle name="Normal 102 2 2 4 2" xfId="14976"/>
    <cellStyle name="Normal 102 2 2 4 2 2" xfId="14977"/>
    <cellStyle name="Normal 102 2 2 4 2 2 2" xfId="14978"/>
    <cellStyle name="Normal 102 2 2 4 2 2 2 2" xfId="14979"/>
    <cellStyle name="Normal 102 2 2 4 2 2 3" xfId="14980"/>
    <cellStyle name="Normal 102 2 2 4 2 3" xfId="14981"/>
    <cellStyle name="Normal 102 2 2 4 2 3 2" xfId="14982"/>
    <cellStyle name="Normal 102 2 2 4 2 4" xfId="14983"/>
    <cellStyle name="Normal 102 2 2 4 2 5" xfId="14984"/>
    <cellStyle name="Normal 102 2 2 4 3" xfId="14985"/>
    <cellStyle name="Normal 102 2 2 4 3 2" xfId="14986"/>
    <cellStyle name="Normal 102 2 2 4 3 2 2" xfId="14987"/>
    <cellStyle name="Normal 102 2 2 4 3 3" xfId="14988"/>
    <cellStyle name="Normal 102 2 2 4 4" xfId="14989"/>
    <cellStyle name="Normal 102 2 2 4 4 2" xfId="14990"/>
    <cellStyle name="Normal 102 2 2 4 5" xfId="14991"/>
    <cellStyle name="Normal 102 2 2 4 6" xfId="14992"/>
    <cellStyle name="Normal 102 2 2 5" xfId="14993"/>
    <cellStyle name="Normal 102 2 2 5 2" xfId="14994"/>
    <cellStyle name="Normal 102 2 2 5 2 2" xfId="14995"/>
    <cellStyle name="Normal 102 2 2 5 2 2 2" xfId="14996"/>
    <cellStyle name="Normal 102 2 2 5 2 3" xfId="14997"/>
    <cellStyle name="Normal 102 2 2 5 3" xfId="14998"/>
    <cellStyle name="Normal 102 2 2 5 3 2" xfId="14999"/>
    <cellStyle name="Normal 102 2 2 5 4" xfId="15000"/>
    <cellStyle name="Normal 102 2 2 5 5" xfId="15001"/>
    <cellStyle name="Normal 102 2 2 6" xfId="15002"/>
    <cellStyle name="Normal 102 2 2 6 2" xfId="15003"/>
    <cellStyle name="Normal 102 2 2 6 2 2" xfId="15004"/>
    <cellStyle name="Normal 102 2 2 6 3" xfId="15005"/>
    <cellStyle name="Normal 102 2 2 7" xfId="15006"/>
    <cellStyle name="Normal 102 2 2 7 2" xfId="15007"/>
    <cellStyle name="Normal 102 2 2 8" xfId="15008"/>
    <cellStyle name="Normal 102 2 2 9" xfId="15009"/>
    <cellStyle name="Normal 102 2 3" xfId="15010"/>
    <cellStyle name="Normal 102 2 3 2" xfId="15011"/>
    <cellStyle name="Normal 102 2 3 2 2" xfId="15012"/>
    <cellStyle name="Normal 102 2 3 2 2 2" xfId="15013"/>
    <cellStyle name="Normal 102 2 3 2 2 2 2" xfId="15014"/>
    <cellStyle name="Normal 102 2 3 2 2 2 3" xfId="15015"/>
    <cellStyle name="Normal 102 2 3 2 2 3" xfId="15016"/>
    <cellStyle name="Normal 102 2 3 2 2 4" xfId="15017"/>
    <cellStyle name="Normal 102 2 3 2 3" xfId="15018"/>
    <cellStyle name="Normal 102 2 3 2 3 2" xfId="15019"/>
    <cellStyle name="Normal 102 2 3 2 3 3" xfId="15020"/>
    <cellStyle name="Normal 102 2 3 2 4" xfId="15021"/>
    <cellStyle name="Normal 102 2 3 2 5" xfId="15022"/>
    <cellStyle name="Normal 102 2 3 3" xfId="15023"/>
    <cellStyle name="Normal 102 2 3 3 2" xfId="15024"/>
    <cellStyle name="Normal 102 2 3 3 2 2" xfId="15025"/>
    <cellStyle name="Normal 102 2 3 3 2 3" xfId="15026"/>
    <cellStyle name="Normal 102 2 3 3 3" xfId="15027"/>
    <cellStyle name="Normal 102 2 3 3 4" xfId="15028"/>
    <cellStyle name="Normal 102 2 3 4" xfId="15029"/>
    <cellStyle name="Normal 102 2 3 4 2" xfId="15030"/>
    <cellStyle name="Normal 102 2 3 4 3" xfId="15031"/>
    <cellStyle name="Normal 102 2 3 5" xfId="15032"/>
    <cellStyle name="Normal 102 2 3 6" xfId="15033"/>
    <cellStyle name="Normal 102 2 3 7" xfId="15034"/>
    <cellStyle name="Normal 102 2 4" xfId="15035"/>
    <cellStyle name="Normal 102 2 4 2" xfId="15036"/>
    <cellStyle name="Normal 102 2 4 2 2" xfId="15037"/>
    <cellStyle name="Normal 102 2 4 2 2 2" xfId="15038"/>
    <cellStyle name="Normal 102 2 4 2 2 2 2" xfId="15039"/>
    <cellStyle name="Normal 102 2 4 2 2 3" xfId="15040"/>
    <cellStyle name="Normal 102 2 4 2 2 4" xfId="15041"/>
    <cellStyle name="Normal 102 2 4 2 3" xfId="15042"/>
    <cellStyle name="Normal 102 2 4 2 3 2" xfId="15043"/>
    <cellStyle name="Normal 102 2 4 2 4" xfId="15044"/>
    <cellStyle name="Normal 102 2 4 2 5" xfId="15045"/>
    <cellStyle name="Normal 102 2 4 3" xfId="15046"/>
    <cellStyle name="Normal 102 2 4 3 2" xfId="15047"/>
    <cellStyle name="Normal 102 2 4 3 2 2" xfId="15048"/>
    <cellStyle name="Normal 102 2 4 3 3" xfId="15049"/>
    <cellStyle name="Normal 102 2 4 3 4" xfId="15050"/>
    <cellStyle name="Normal 102 2 4 4" xfId="15051"/>
    <cellStyle name="Normal 102 2 4 4 2" xfId="15052"/>
    <cellStyle name="Normal 102 2 4 5" xfId="15053"/>
    <cellStyle name="Normal 102 2 4 6" xfId="15054"/>
    <cellStyle name="Normal 102 2 5" xfId="15055"/>
    <cellStyle name="Normal 102 2 5 2" xfId="15056"/>
    <cellStyle name="Normal 102 2 5 2 2" xfId="15057"/>
    <cellStyle name="Normal 102 2 5 2 2 2" xfId="15058"/>
    <cellStyle name="Normal 102 2 5 2 2 2 2" xfId="15059"/>
    <cellStyle name="Normal 102 2 5 2 2 3" xfId="15060"/>
    <cellStyle name="Normal 102 2 5 2 2 4" xfId="15061"/>
    <cellStyle name="Normal 102 2 5 2 3" xfId="15062"/>
    <cellStyle name="Normal 102 2 5 2 3 2" xfId="15063"/>
    <cellStyle name="Normal 102 2 5 2 4" xfId="15064"/>
    <cellStyle name="Normal 102 2 5 2 5" xfId="15065"/>
    <cellStyle name="Normal 102 2 5 3" xfId="15066"/>
    <cellStyle name="Normal 102 2 5 3 2" xfId="15067"/>
    <cellStyle name="Normal 102 2 5 3 2 2" xfId="15068"/>
    <cellStyle name="Normal 102 2 5 3 3" xfId="15069"/>
    <cellStyle name="Normal 102 2 5 3 4" xfId="15070"/>
    <cellStyle name="Normal 102 2 5 4" xfId="15071"/>
    <cellStyle name="Normal 102 2 5 4 2" xfId="15072"/>
    <cellStyle name="Normal 102 2 5 5" xfId="15073"/>
    <cellStyle name="Normal 102 2 5 6" xfId="15074"/>
    <cellStyle name="Normal 102 2 6" xfId="15075"/>
    <cellStyle name="Normal 102 2 6 2" xfId="15076"/>
    <cellStyle name="Normal 102 2 6 2 2" xfId="15077"/>
    <cellStyle name="Normal 102 2 6 2 2 2" xfId="15078"/>
    <cellStyle name="Normal 102 2 6 2 3" xfId="15079"/>
    <cellStyle name="Normal 102 2 6 2 4" xfId="15080"/>
    <cellStyle name="Normal 102 2 6 3" xfId="15081"/>
    <cellStyle name="Normal 102 2 6 3 2" xfId="15082"/>
    <cellStyle name="Normal 102 2 6 4" xfId="15083"/>
    <cellStyle name="Normal 102 2 6 5" xfId="15084"/>
    <cellStyle name="Normal 102 2 7" xfId="15085"/>
    <cellStyle name="Normal 102 2 7 2" xfId="15086"/>
    <cellStyle name="Normal 102 2 7 2 2" xfId="15087"/>
    <cellStyle name="Normal 102 2 7 3" xfId="15088"/>
    <cellStyle name="Normal 102 2 7 4" xfId="15089"/>
    <cellStyle name="Normal 102 2 8" xfId="15090"/>
    <cellStyle name="Normal 102 2 8 2" xfId="15091"/>
    <cellStyle name="Normal 102 2 9" xfId="15092"/>
    <cellStyle name="Normal 102 3" xfId="15093"/>
    <cellStyle name="Normal 102 3 10" xfId="15094"/>
    <cellStyle name="Normal 102 3 11" xfId="15095"/>
    <cellStyle name="Normal 102 3 12" xfId="15096"/>
    <cellStyle name="Normal 102 3 2" xfId="15097"/>
    <cellStyle name="Normal 102 3 2 10" xfId="15098"/>
    <cellStyle name="Normal 102 3 2 2" xfId="15099"/>
    <cellStyle name="Normal 102 3 2 2 2" xfId="15100"/>
    <cellStyle name="Normal 102 3 2 2 2 2" xfId="15101"/>
    <cellStyle name="Normal 102 3 2 2 2 2 2" xfId="15102"/>
    <cellStyle name="Normal 102 3 2 2 2 2 2 2" xfId="15103"/>
    <cellStyle name="Normal 102 3 2 2 2 2 3" xfId="15104"/>
    <cellStyle name="Normal 102 3 2 2 2 2 4" xfId="15105"/>
    <cellStyle name="Normal 102 3 2 2 2 3" xfId="15106"/>
    <cellStyle name="Normal 102 3 2 2 2 3 2" xfId="15107"/>
    <cellStyle name="Normal 102 3 2 2 2 4" xfId="15108"/>
    <cellStyle name="Normal 102 3 2 2 2 5" xfId="15109"/>
    <cellStyle name="Normal 102 3 2 2 3" xfId="15110"/>
    <cellStyle name="Normal 102 3 2 2 3 2" xfId="15111"/>
    <cellStyle name="Normal 102 3 2 2 3 2 2" xfId="15112"/>
    <cellStyle name="Normal 102 3 2 2 3 3" xfId="15113"/>
    <cellStyle name="Normal 102 3 2 2 3 4" xfId="15114"/>
    <cellStyle name="Normal 102 3 2 2 4" xfId="15115"/>
    <cellStyle name="Normal 102 3 2 2 4 2" xfId="15116"/>
    <cellStyle name="Normal 102 3 2 2 5" xfId="15117"/>
    <cellStyle name="Normal 102 3 2 2 6" xfId="15118"/>
    <cellStyle name="Normal 102 3 2 3" xfId="15119"/>
    <cellStyle name="Normal 102 3 2 3 2" xfId="15120"/>
    <cellStyle name="Normal 102 3 2 3 2 2" xfId="15121"/>
    <cellStyle name="Normal 102 3 2 3 2 2 2" xfId="15122"/>
    <cellStyle name="Normal 102 3 2 3 2 2 2 2" xfId="15123"/>
    <cellStyle name="Normal 102 3 2 3 2 2 3" xfId="15124"/>
    <cellStyle name="Normal 102 3 2 3 2 2 4" xfId="15125"/>
    <cellStyle name="Normal 102 3 2 3 2 3" xfId="15126"/>
    <cellStyle name="Normal 102 3 2 3 2 3 2" xfId="15127"/>
    <cellStyle name="Normal 102 3 2 3 2 4" xfId="15128"/>
    <cellStyle name="Normal 102 3 2 3 2 5" xfId="15129"/>
    <cellStyle name="Normal 102 3 2 3 3" xfId="15130"/>
    <cellStyle name="Normal 102 3 2 3 3 2" xfId="15131"/>
    <cellStyle name="Normal 102 3 2 3 3 2 2" xfId="15132"/>
    <cellStyle name="Normal 102 3 2 3 3 3" xfId="15133"/>
    <cellStyle name="Normal 102 3 2 3 3 4" xfId="15134"/>
    <cellStyle name="Normal 102 3 2 3 4" xfId="15135"/>
    <cellStyle name="Normal 102 3 2 3 4 2" xfId="15136"/>
    <cellStyle name="Normal 102 3 2 3 5" xfId="15137"/>
    <cellStyle name="Normal 102 3 2 3 6" xfId="15138"/>
    <cellStyle name="Normal 102 3 2 4" xfId="15139"/>
    <cellStyle name="Normal 102 3 2 4 2" xfId="15140"/>
    <cellStyle name="Normal 102 3 2 4 2 2" xfId="15141"/>
    <cellStyle name="Normal 102 3 2 4 2 2 2" xfId="15142"/>
    <cellStyle name="Normal 102 3 2 4 2 2 2 2" xfId="15143"/>
    <cellStyle name="Normal 102 3 2 4 2 2 3" xfId="15144"/>
    <cellStyle name="Normal 102 3 2 4 2 3" xfId="15145"/>
    <cellStyle name="Normal 102 3 2 4 2 3 2" xfId="15146"/>
    <cellStyle name="Normal 102 3 2 4 2 4" xfId="15147"/>
    <cellStyle name="Normal 102 3 2 4 2 5" xfId="15148"/>
    <cellStyle name="Normal 102 3 2 4 3" xfId="15149"/>
    <cellStyle name="Normal 102 3 2 4 3 2" xfId="15150"/>
    <cellStyle name="Normal 102 3 2 4 3 2 2" xfId="15151"/>
    <cellStyle name="Normal 102 3 2 4 3 3" xfId="15152"/>
    <cellStyle name="Normal 102 3 2 4 4" xfId="15153"/>
    <cellStyle name="Normal 102 3 2 4 4 2" xfId="15154"/>
    <cellStyle name="Normal 102 3 2 4 5" xfId="15155"/>
    <cellStyle name="Normal 102 3 2 4 6" xfId="15156"/>
    <cellStyle name="Normal 102 3 2 5" xfId="15157"/>
    <cellStyle name="Normal 102 3 2 5 2" xfId="15158"/>
    <cellStyle name="Normal 102 3 2 5 2 2" xfId="15159"/>
    <cellStyle name="Normal 102 3 2 5 2 2 2" xfId="15160"/>
    <cellStyle name="Normal 102 3 2 5 2 3" xfId="15161"/>
    <cellStyle name="Normal 102 3 2 5 3" xfId="15162"/>
    <cellStyle name="Normal 102 3 2 5 3 2" xfId="15163"/>
    <cellStyle name="Normal 102 3 2 5 4" xfId="15164"/>
    <cellStyle name="Normal 102 3 2 5 5" xfId="15165"/>
    <cellStyle name="Normal 102 3 2 6" xfId="15166"/>
    <cellStyle name="Normal 102 3 2 6 2" xfId="15167"/>
    <cellStyle name="Normal 102 3 2 6 2 2" xfId="15168"/>
    <cellStyle name="Normal 102 3 2 6 3" xfId="15169"/>
    <cellStyle name="Normal 102 3 2 7" xfId="15170"/>
    <cellStyle name="Normal 102 3 2 7 2" xfId="15171"/>
    <cellStyle name="Normal 102 3 2 8" xfId="15172"/>
    <cellStyle name="Normal 102 3 2 9" xfId="15173"/>
    <cellStyle name="Normal 102 3 3" xfId="15174"/>
    <cellStyle name="Normal 102 3 3 2" xfId="15175"/>
    <cellStyle name="Normal 102 3 3 2 2" xfId="15176"/>
    <cellStyle name="Normal 102 3 3 2 2 2" xfId="15177"/>
    <cellStyle name="Normal 102 3 3 2 2 2 2" xfId="15178"/>
    <cellStyle name="Normal 102 3 3 2 2 3" xfId="15179"/>
    <cellStyle name="Normal 102 3 3 2 2 4" xfId="15180"/>
    <cellStyle name="Normal 102 3 3 2 3" xfId="15181"/>
    <cellStyle name="Normal 102 3 3 2 3 2" xfId="15182"/>
    <cellStyle name="Normal 102 3 3 2 4" xfId="15183"/>
    <cellStyle name="Normal 102 3 3 2 5" xfId="15184"/>
    <cellStyle name="Normal 102 3 3 3" xfId="15185"/>
    <cellStyle name="Normal 102 3 3 3 2" xfId="15186"/>
    <cellStyle name="Normal 102 3 3 3 2 2" xfId="15187"/>
    <cellStyle name="Normal 102 3 3 3 3" xfId="15188"/>
    <cellStyle name="Normal 102 3 3 3 4" xfId="15189"/>
    <cellStyle name="Normal 102 3 3 4" xfId="15190"/>
    <cellStyle name="Normal 102 3 3 4 2" xfId="15191"/>
    <cellStyle name="Normal 102 3 3 5" xfId="15192"/>
    <cellStyle name="Normal 102 3 3 6" xfId="15193"/>
    <cellStyle name="Normal 102 3 4" xfId="15194"/>
    <cellStyle name="Normal 102 3 4 2" xfId="15195"/>
    <cellStyle name="Normal 102 3 4 2 2" xfId="15196"/>
    <cellStyle name="Normal 102 3 4 2 2 2" xfId="15197"/>
    <cellStyle name="Normal 102 3 4 2 2 2 2" xfId="15198"/>
    <cellStyle name="Normal 102 3 4 2 2 3" xfId="15199"/>
    <cellStyle name="Normal 102 3 4 2 2 4" xfId="15200"/>
    <cellStyle name="Normal 102 3 4 2 3" xfId="15201"/>
    <cellStyle name="Normal 102 3 4 2 3 2" xfId="15202"/>
    <cellStyle name="Normal 102 3 4 2 4" xfId="15203"/>
    <cellStyle name="Normal 102 3 4 2 5" xfId="15204"/>
    <cellStyle name="Normal 102 3 4 3" xfId="15205"/>
    <cellStyle name="Normal 102 3 4 3 2" xfId="15206"/>
    <cellStyle name="Normal 102 3 4 3 2 2" xfId="15207"/>
    <cellStyle name="Normal 102 3 4 3 3" xfId="15208"/>
    <cellStyle name="Normal 102 3 4 3 4" xfId="15209"/>
    <cellStyle name="Normal 102 3 4 4" xfId="15210"/>
    <cellStyle name="Normal 102 3 4 4 2" xfId="15211"/>
    <cellStyle name="Normal 102 3 4 5" xfId="15212"/>
    <cellStyle name="Normal 102 3 4 6" xfId="15213"/>
    <cellStyle name="Normal 102 3 5" xfId="15214"/>
    <cellStyle name="Normal 102 3 5 2" xfId="15215"/>
    <cellStyle name="Normal 102 3 5 2 2" xfId="15216"/>
    <cellStyle name="Normal 102 3 5 2 2 2" xfId="15217"/>
    <cellStyle name="Normal 102 3 5 2 2 2 2" xfId="15218"/>
    <cellStyle name="Normal 102 3 5 2 2 3" xfId="15219"/>
    <cellStyle name="Normal 102 3 5 2 3" xfId="15220"/>
    <cellStyle name="Normal 102 3 5 2 3 2" xfId="15221"/>
    <cellStyle name="Normal 102 3 5 2 4" xfId="15222"/>
    <cellStyle name="Normal 102 3 5 2 5" xfId="15223"/>
    <cellStyle name="Normal 102 3 5 3" xfId="15224"/>
    <cellStyle name="Normal 102 3 5 3 2" xfId="15225"/>
    <cellStyle name="Normal 102 3 5 3 2 2" xfId="15226"/>
    <cellStyle name="Normal 102 3 5 3 3" xfId="15227"/>
    <cellStyle name="Normal 102 3 5 4" xfId="15228"/>
    <cellStyle name="Normal 102 3 5 4 2" xfId="15229"/>
    <cellStyle name="Normal 102 3 5 5" xfId="15230"/>
    <cellStyle name="Normal 102 3 5 6" xfId="15231"/>
    <cellStyle name="Normal 102 3 6" xfId="15232"/>
    <cellStyle name="Normal 102 3 6 2" xfId="15233"/>
    <cellStyle name="Normal 102 3 6 2 2" xfId="15234"/>
    <cellStyle name="Normal 102 3 6 2 2 2" xfId="15235"/>
    <cellStyle name="Normal 102 3 6 2 3" xfId="15236"/>
    <cellStyle name="Normal 102 3 6 3" xfId="15237"/>
    <cellStyle name="Normal 102 3 6 3 2" xfId="15238"/>
    <cellStyle name="Normal 102 3 6 4" xfId="15239"/>
    <cellStyle name="Normal 102 3 6 5" xfId="15240"/>
    <cellStyle name="Normal 102 3 7" xfId="15241"/>
    <cellStyle name="Normal 102 3 7 2" xfId="15242"/>
    <cellStyle name="Normal 102 3 7 2 2" xfId="15243"/>
    <cellStyle name="Normal 102 3 7 3" xfId="15244"/>
    <cellStyle name="Normal 102 3 8" xfId="15245"/>
    <cellStyle name="Normal 102 3 8 2" xfId="15246"/>
    <cellStyle name="Normal 102 3 9" xfId="15247"/>
    <cellStyle name="Normal 102 4" xfId="15248"/>
    <cellStyle name="Normal 102 4 10" xfId="15249"/>
    <cellStyle name="Normal 102 4 2" xfId="15250"/>
    <cellStyle name="Normal 102 4 2 2" xfId="15251"/>
    <cellStyle name="Normal 102 4 2 2 2" xfId="15252"/>
    <cellStyle name="Normal 102 4 2 2 2 2" xfId="15253"/>
    <cellStyle name="Normal 102 4 2 2 2 2 2" xfId="15254"/>
    <cellStyle name="Normal 102 4 2 2 2 3" xfId="15255"/>
    <cellStyle name="Normal 102 4 2 2 2 4" xfId="15256"/>
    <cellStyle name="Normal 102 4 2 2 3" xfId="15257"/>
    <cellStyle name="Normal 102 4 2 2 3 2" xfId="15258"/>
    <cellStyle name="Normal 102 4 2 2 4" xfId="15259"/>
    <cellStyle name="Normal 102 4 2 2 5" xfId="15260"/>
    <cellStyle name="Normal 102 4 2 3" xfId="15261"/>
    <cellStyle name="Normal 102 4 2 3 2" xfId="15262"/>
    <cellStyle name="Normal 102 4 2 3 2 2" xfId="15263"/>
    <cellStyle name="Normal 102 4 2 3 3" xfId="15264"/>
    <cellStyle name="Normal 102 4 2 3 4" xfId="15265"/>
    <cellStyle name="Normal 102 4 2 4" xfId="15266"/>
    <cellStyle name="Normal 102 4 2 4 2" xfId="15267"/>
    <cellStyle name="Normal 102 4 2 5" xfId="15268"/>
    <cellStyle name="Normal 102 4 2 6" xfId="15269"/>
    <cellStyle name="Normal 102 4 3" xfId="15270"/>
    <cellStyle name="Normal 102 4 3 2" xfId="15271"/>
    <cellStyle name="Normal 102 4 3 2 2" xfId="15272"/>
    <cellStyle name="Normal 102 4 3 2 2 2" xfId="15273"/>
    <cellStyle name="Normal 102 4 3 2 2 2 2" xfId="15274"/>
    <cellStyle name="Normal 102 4 3 2 2 3" xfId="15275"/>
    <cellStyle name="Normal 102 4 3 2 2 4" xfId="15276"/>
    <cellStyle name="Normal 102 4 3 2 3" xfId="15277"/>
    <cellStyle name="Normal 102 4 3 2 3 2" xfId="15278"/>
    <cellStyle name="Normal 102 4 3 2 4" xfId="15279"/>
    <cellStyle name="Normal 102 4 3 2 5" xfId="15280"/>
    <cellStyle name="Normal 102 4 3 3" xfId="15281"/>
    <cellStyle name="Normal 102 4 3 3 2" xfId="15282"/>
    <cellStyle name="Normal 102 4 3 3 2 2" xfId="15283"/>
    <cellStyle name="Normal 102 4 3 3 3" xfId="15284"/>
    <cellStyle name="Normal 102 4 3 3 4" xfId="15285"/>
    <cellStyle name="Normal 102 4 3 4" xfId="15286"/>
    <cellStyle name="Normal 102 4 3 4 2" xfId="15287"/>
    <cellStyle name="Normal 102 4 3 5" xfId="15288"/>
    <cellStyle name="Normal 102 4 3 6" xfId="15289"/>
    <cellStyle name="Normal 102 4 4" xfId="15290"/>
    <cellStyle name="Normal 102 4 4 2" xfId="15291"/>
    <cellStyle name="Normal 102 4 4 2 2" xfId="15292"/>
    <cellStyle name="Normal 102 4 4 2 2 2" xfId="15293"/>
    <cellStyle name="Normal 102 4 4 2 2 2 2" xfId="15294"/>
    <cellStyle name="Normal 102 4 4 2 2 3" xfId="15295"/>
    <cellStyle name="Normal 102 4 4 2 3" xfId="15296"/>
    <cellStyle name="Normal 102 4 4 2 3 2" xfId="15297"/>
    <cellStyle name="Normal 102 4 4 2 4" xfId="15298"/>
    <cellStyle name="Normal 102 4 4 2 5" xfId="15299"/>
    <cellStyle name="Normal 102 4 4 3" xfId="15300"/>
    <cellStyle name="Normal 102 4 4 3 2" xfId="15301"/>
    <cellStyle name="Normal 102 4 4 3 2 2" xfId="15302"/>
    <cellStyle name="Normal 102 4 4 3 3" xfId="15303"/>
    <cellStyle name="Normal 102 4 4 4" xfId="15304"/>
    <cellStyle name="Normal 102 4 4 4 2" xfId="15305"/>
    <cellStyle name="Normal 102 4 4 5" xfId="15306"/>
    <cellStyle name="Normal 102 4 4 6" xfId="15307"/>
    <cellStyle name="Normal 102 4 5" xfId="15308"/>
    <cellStyle name="Normal 102 4 5 2" xfId="15309"/>
    <cellStyle name="Normal 102 4 5 2 2" xfId="15310"/>
    <cellStyle name="Normal 102 4 5 2 2 2" xfId="15311"/>
    <cellStyle name="Normal 102 4 5 2 3" xfId="15312"/>
    <cellStyle name="Normal 102 4 5 3" xfId="15313"/>
    <cellStyle name="Normal 102 4 5 3 2" xfId="15314"/>
    <cellStyle name="Normal 102 4 5 4" xfId="15315"/>
    <cellStyle name="Normal 102 4 5 5" xfId="15316"/>
    <cellStyle name="Normal 102 4 6" xfId="15317"/>
    <cellStyle name="Normal 102 4 6 2" xfId="15318"/>
    <cellStyle name="Normal 102 4 6 2 2" xfId="15319"/>
    <cellStyle name="Normal 102 4 6 3" xfId="15320"/>
    <cellStyle name="Normal 102 4 7" xfId="15321"/>
    <cellStyle name="Normal 102 4 7 2" xfId="15322"/>
    <cellStyle name="Normal 102 4 8" xfId="15323"/>
    <cellStyle name="Normal 102 4 9" xfId="15324"/>
    <cellStyle name="Normal 102 5" xfId="15325"/>
    <cellStyle name="Normal 102 5 10" xfId="15326"/>
    <cellStyle name="Normal 102 5 2" xfId="15327"/>
    <cellStyle name="Normal 102 5 2 2" xfId="15328"/>
    <cellStyle name="Normal 102 5 2 2 2" xfId="15329"/>
    <cellStyle name="Normal 102 5 2 2 2 2" xfId="15330"/>
    <cellStyle name="Normal 102 5 2 2 2 2 2" xfId="15331"/>
    <cellStyle name="Normal 102 5 2 2 2 3" xfId="15332"/>
    <cellStyle name="Normal 102 5 2 2 2 4" xfId="15333"/>
    <cellStyle name="Normal 102 5 2 2 3" xfId="15334"/>
    <cellStyle name="Normal 102 5 2 2 3 2" xfId="15335"/>
    <cellStyle name="Normal 102 5 2 2 4" xfId="15336"/>
    <cellStyle name="Normal 102 5 2 2 5" xfId="15337"/>
    <cellStyle name="Normal 102 5 2 3" xfId="15338"/>
    <cellStyle name="Normal 102 5 2 3 2" xfId="15339"/>
    <cellStyle name="Normal 102 5 2 3 2 2" xfId="15340"/>
    <cellStyle name="Normal 102 5 2 3 3" xfId="15341"/>
    <cellStyle name="Normal 102 5 2 3 4" xfId="15342"/>
    <cellStyle name="Normal 102 5 2 4" xfId="15343"/>
    <cellStyle name="Normal 102 5 2 4 2" xfId="15344"/>
    <cellStyle name="Normal 102 5 2 5" xfId="15345"/>
    <cellStyle name="Normal 102 5 2 6" xfId="15346"/>
    <cellStyle name="Normal 102 5 3" xfId="15347"/>
    <cellStyle name="Normal 102 5 3 2" xfId="15348"/>
    <cellStyle name="Normal 102 5 3 2 2" xfId="15349"/>
    <cellStyle name="Normal 102 5 3 2 2 2" xfId="15350"/>
    <cellStyle name="Normal 102 5 3 2 2 2 2" xfId="15351"/>
    <cellStyle name="Normal 102 5 3 2 2 3" xfId="15352"/>
    <cellStyle name="Normal 102 5 3 2 2 4" xfId="15353"/>
    <cellStyle name="Normal 102 5 3 2 3" xfId="15354"/>
    <cellStyle name="Normal 102 5 3 2 3 2" xfId="15355"/>
    <cellStyle name="Normal 102 5 3 2 4" xfId="15356"/>
    <cellStyle name="Normal 102 5 3 2 5" xfId="15357"/>
    <cellStyle name="Normal 102 5 3 3" xfId="15358"/>
    <cellStyle name="Normal 102 5 3 3 2" xfId="15359"/>
    <cellStyle name="Normal 102 5 3 3 2 2" xfId="15360"/>
    <cellStyle name="Normal 102 5 3 3 3" xfId="15361"/>
    <cellStyle name="Normal 102 5 3 3 4" xfId="15362"/>
    <cellStyle name="Normal 102 5 3 4" xfId="15363"/>
    <cellStyle name="Normal 102 5 3 4 2" xfId="15364"/>
    <cellStyle name="Normal 102 5 3 5" xfId="15365"/>
    <cellStyle name="Normal 102 5 3 6" xfId="15366"/>
    <cellStyle name="Normal 102 5 4" xfId="15367"/>
    <cellStyle name="Normal 102 5 4 2" xfId="15368"/>
    <cellStyle name="Normal 102 5 4 2 2" xfId="15369"/>
    <cellStyle name="Normal 102 5 4 2 2 2" xfId="15370"/>
    <cellStyle name="Normal 102 5 4 2 2 2 2" xfId="15371"/>
    <cellStyle name="Normal 102 5 4 2 2 3" xfId="15372"/>
    <cellStyle name="Normal 102 5 4 2 3" xfId="15373"/>
    <cellStyle name="Normal 102 5 4 2 3 2" xfId="15374"/>
    <cellStyle name="Normal 102 5 4 2 4" xfId="15375"/>
    <cellStyle name="Normal 102 5 4 2 5" xfId="15376"/>
    <cellStyle name="Normal 102 5 4 3" xfId="15377"/>
    <cellStyle name="Normal 102 5 4 3 2" xfId="15378"/>
    <cellStyle name="Normal 102 5 4 3 2 2" xfId="15379"/>
    <cellStyle name="Normal 102 5 4 3 3" xfId="15380"/>
    <cellStyle name="Normal 102 5 4 4" xfId="15381"/>
    <cellStyle name="Normal 102 5 4 4 2" xfId="15382"/>
    <cellStyle name="Normal 102 5 4 5" xfId="15383"/>
    <cellStyle name="Normal 102 5 4 6" xfId="15384"/>
    <cellStyle name="Normal 102 5 5" xfId="15385"/>
    <cellStyle name="Normal 102 5 5 2" xfId="15386"/>
    <cellStyle name="Normal 102 5 5 2 2" xfId="15387"/>
    <cellStyle name="Normal 102 5 5 2 2 2" xfId="15388"/>
    <cellStyle name="Normal 102 5 5 2 3" xfId="15389"/>
    <cellStyle name="Normal 102 5 5 3" xfId="15390"/>
    <cellStyle name="Normal 102 5 5 3 2" xfId="15391"/>
    <cellStyle name="Normal 102 5 5 4" xfId="15392"/>
    <cellStyle name="Normal 102 5 5 5" xfId="15393"/>
    <cellStyle name="Normal 102 5 6" xfId="15394"/>
    <cellStyle name="Normal 102 5 6 2" xfId="15395"/>
    <cellStyle name="Normal 102 5 6 2 2" xfId="15396"/>
    <cellStyle name="Normal 102 5 6 3" xfId="15397"/>
    <cellStyle name="Normal 102 5 7" xfId="15398"/>
    <cellStyle name="Normal 102 5 7 2" xfId="15399"/>
    <cellStyle name="Normal 102 5 8" xfId="15400"/>
    <cellStyle name="Normal 102 5 9" xfId="15401"/>
    <cellStyle name="Normal 102 6" xfId="15402"/>
    <cellStyle name="Normal 102 6 2" xfId="15403"/>
    <cellStyle name="Normal 102 6 2 2" xfId="15404"/>
    <cellStyle name="Normal 102 6 2 2 2" xfId="15405"/>
    <cellStyle name="Normal 102 6 2 2 2 2" xfId="15406"/>
    <cellStyle name="Normal 102 6 2 2 2 3" xfId="15407"/>
    <cellStyle name="Normal 102 6 2 2 3" xfId="15408"/>
    <cellStyle name="Normal 102 6 2 2 4" xfId="15409"/>
    <cellStyle name="Normal 102 6 2 3" xfId="15410"/>
    <cellStyle name="Normal 102 6 2 3 2" xfId="15411"/>
    <cellStyle name="Normal 102 6 2 3 3" xfId="15412"/>
    <cellStyle name="Normal 102 6 2 4" xfId="15413"/>
    <cellStyle name="Normal 102 6 2 5" xfId="15414"/>
    <cellStyle name="Normal 102 6 3" xfId="15415"/>
    <cellStyle name="Normal 102 6 3 2" xfId="15416"/>
    <cellStyle name="Normal 102 6 3 2 2" xfId="15417"/>
    <cellStyle name="Normal 102 6 3 2 3" xfId="15418"/>
    <cellStyle name="Normal 102 6 3 3" xfId="15419"/>
    <cellStyle name="Normal 102 6 3 4" xfId="15420"/>
    <cellStyle name="Normal 102 6 4" xfId="15421"/>
    <cellStyle name="Normal 102 6 4 2" xfId="15422"/>
    <cellStyle name="Normal 102 6 4 3" xfId="15423"/>
    <cellStyle name="Normal 102 6 5" xfId="15424"/>
    <cellStyle name="Normal 102 6 6" xfId="15425"/>
    <cellStyle name="Normal 102 6 7" xfId="15426"/>
    <cellStyle name="Normal 102 7" xfId="15427"/>
    <cellStyle name="Normal 102 7 2" xfId="15428"/>
    <cellStyle name="Normal 102 7 2 2" xfId="15429"/>
    <cellStyle name="Normal 102 7 2 2 2" xfId="15430"/>
    <cellStyle name="Normal 102 7 2 2 2 2" xfId="15431"/>
    <cellStyle name="Normal 102 7 2 2 2 3" xfId="15432"/>
    <cellStyle name="Normal 102 7 2 2 3" xfId="15433"/>
    <cellStyle name="Normal 102 7 2 2 4" xfId="15434"/>
    <cellStyle name="Normal 102 7 2 3" xfId="15435"/>
    <cellStyle name="Normal 102 7 2 3 2" xfId="15436"/>
    <cellStyle name="Normal 102 7 2 3 3" xfId="15437"/>
    <cellStyle name="Normal 102 7 2 4" xfId="15438"/>
    <cellStyle name="Normal 102 7 2 5" xfId="15439"/>
    <cellStyle name="Normal 102 7 3" xfId="15440"/>
    <cellStyle name="Normal 102 7 3 2" xfId="15441"/>
    <cellStyle name="Normal 102 7 3 2 2" xfId="15442"/>
    <cellStyle name="Normal 102 7 3 2 3" xfId="15443"/>
    <cellStyle name="Normal 102 7 3 3" xfId="15444"/>
    <cellStyle name="Normal 102 7 3 4" xfId="15445"/>
    <cellStyle name="Normal 102 7 4" xfId="15446"/>
    <cellStyle name="Normal 102 7 4 2" xfId="15447"/>
    <cellStyle name="Normal 102 7 4 3" xfId="15448"/>
    <cellStyle name="Normal 102 7 5" xfId="15449"/>
    <cellStyle name="Normal 102 7 6" xfId="15450"/>
    <cellStyle name="Normal 102 7 7" xfId="15451"/>
    <cellStyle name="Normal 102 8" xfId="15452"/>
    <cellStyle name="Normal 102 8 2" xfId="15453"/>
    <cellStyle name="Normal 102 8 2 2" xfId="15454"/>
    <cellStyle name="Normal 102 8 2 2 2" xfId="15455"/>
    <cellStyle name="Normal 102 8 2 2 2 2" xfId="15456"/>
    <cellStyle name="Normal 102 8 2 2 3" xfId="15457"/>
    <cellStyle name="Normal 102 8 2 2 4" xfId="15458"/>
    <cellStyle name="Normal 102 8 2 3" xfId="15459"/>
    <cellStyle name="Normal 102 8 2 3 2" xfId="15460"/>
    <cellStyle name="Normal 102 8 2 4" xfId="15461"/>
    <cellStyle name="Normal 102 8 2 5" xfId="15462"/>
    <cellStyle name="Normal 102 8 3" xfId="15463"/>
    <cellStyle name="Normal 102 8 3 2" xfId="15464"/>
    <cellStyle name="Normal 102 8 3 2 2" xfId="15465"/>
    <cellStyle name="Normal 102 8 3 3" xfId="15466"/>
    <cellStyle name="Normal 102 8 3 4" xfId="15467"/>
    <cellStyle name="Normal 102 8 4" xfId="15468"/>
    <cellStyle name="Normal 102 8 4 2" xfId="15469"/>
    <cellStyle name="Normal 102 8 5" xfId="15470"/>
    <cellStyle name="Normal 102 8 6" xfId="15471"/>
    <cellStyle name="Normal 102 8 7" xfId="15472"/>
    <cellStyle name="Normal 102 9" xfId="15473"/>
    <cellStyle name="Normal 102 9 2" xfId="15474"/>
    <cellStyle name="Normal 102 9 2 2" xfId="15475"/>
    <cellStyle name="Normal 102 9 2 2 2" xfId="15476"/>
    <cellStyle name="Normal 102 9 2 2 3" xfId="15477"/>
    <cellStyle name="Normal 102 9 2 3" xfId="15478"/>
    <cellStyle name="Normal 102 9 2 4" xfId="15479"/>
    <cellStyle name="Normal 102 9 3" xfId="15480"/>
    <cellStyle name="Normal 102 9 3 2" xfId="15481"/>
    <cellStyle name="Normal 102 9 3 3" xfId="15482"/>
    <cellStyle name="Normal 102 9 4" xfId="15483"/>
    <cellStyle name="Normal 102 9 5" xfId="15484"/>
    <cellStyle name="Normal 103" xfId="15485"/>
    <cellStyle name="Normal 103 10" xfId="15486"/>
    <cellStyle name="Normal 103 10 2" xfId="15487"/>
    <cellStyle name="Normal 103 10 2 2" xfId="15488"/>
    <cellStyle name="Normal 103 10 3" xfId="15489"/>
    <cellStyle name="Normal 103 10 4" xfId="15490"/>
    <cellStyle name="Normal 103 11" xfId="15491"/>
    <cellStyle name="Normal 103 11 2" xfId="15492"/>
    <cellStyle name="Normal 103 12" xfId="15493"/>
    <cellStyle name="Normal 103 13" xfId="15494"/>
    <cellStyle name="Normal 103 14" xfId="15495"/>
    <cellStyle name="Normal 103 15" xfId="15496"/>
    <cellStyle name="Normal 103 16" xfId="133"/>
    <cellStyle name="Normal 103 17" xfId="41580"/>
    <cellStyle name="Normal 103 2" xfId="15497"/>
    <cellStyle name="Normal 103 2 10" xfId="15498"/>
    <cellStyle name="Normal 103 2 11" xfId="15499"/>
    <cellStyle name="Normal 103 2 12" xfId="15500"/>
    <cellStyle name="Normal 103 2 2" xfId="15501"/>
    <cellStyle name="Normal 103 2 2 10" xfId="15502"/>
    <cellStyle name="Normal 103 2 2 2" xfId="15503"/>
    <cellStyle name="Normal 103 2 2 2 2" xfId="15504"/>
    <cellStyle name="Normal 103 2 2 2 2 2" xfId="15505"/>
    <cellStyle name="Normal 103 2 2 2 2 2 2" xfId="15506"/>
    <cellStyle name="Normal 103 2 2 2 2 2 2 2" xfId="15507"/>
    <cellStyle name="Normal 103 2 2 2 2 2 3" xfId="15508"/>
    <cellStyle name="Normal 103 2 2 2 2 2 4" xfId="15509"/>
    <cellStyle name="Normal 103 2 2 2 2 3" xfId="15510"/>
    <cellStyle name="Normal 103 2 2 2 2 3 2" xfId="15511"/>
    <cellStyle name="Normal 103 2 2 2 2 4" xfId="15512"/>
    <cellStyle name="Normal 103 2 2 2 2 5" xfId="15513"/>
    <cellStyle name="Normal 103 2 2 2 3" xfId="15514"/>
    <cellStyle name="Normal 103 2 2 2 3 2" xfId="15515"/>
    <cellStyle name="Normal 103 2 2 2 3 2 2" xfId="15516"/>
    <cellStyle name="Normal 103 2 2 2 3 3" xfId="15517"/>
    <cellStyle name="Normal 103 2 2 2 3 4" xfId="15518"/>
    <cellStyle name="Normal 103 2 2 2 4" xfId="15519"/>
    <cellStyle name="Normal 103 2 2 2 4 2" xfId="15520"/>
    <cellStyle name="Normal 103 2 2 2 5" xfId="15521"/>
    <cellStyle name="Normal 103 2 2 2 6" xfId="15522"/>
    <cellStyle name="Normal 103 2 2 2 7" xfId="15523"/>
    <cellStyle name="Normal 103 2 2 3" xfId="15524"/>
    <cellStyle name="Normal 103 2 2 3 2" xfId="15525"/>
    <cellStyle name="Normal 103 2 2 3 2 2" xfId="15526"/>
    <cellStyle name="Normal 103 2 2 3 2 2 2" xfId="15527"/>
    <cellStyle name="Normal 103 2 2 3 2 2 2 2" xfId="15528"/>
    <cellStyle name="Normal 103 2 2 3 2 2 3" xfId="15529"/>
    <cellStyle name="Normal 103 2 2 3 2 2 4" xfId="15530"/>
    <cellStyle name="Normal 103 2 2 3 2 3" xfId="15531"/>
    <cellStyle name="Normal 103 2 2 3 2 3 2" xfId="15532"/>
    <cellStyle name="Normal 103 2 2 3 2 4" xfId="15533"/>
    <cellStyle name="Normal 103 2 2 3 2 5" xfId="15534"/>
    <cellStyle name="Normal 103 2 2 3 3" xfId="15535"/>
    <cellStyle name="Normal 103 2 2 3 3 2" xfId="15536"/>
    <cellStyle name="Normal 103 2 2 3 3 2 2" xfId="15537"/>
    <cellStyle name="Normal 103 2 2 3 3 3" xfId="15538"/>
    <cellStyle name="Normal 103 2 2 3 3 4" xfId="15539"/>
    <cellStyle name="Normal 103 2 2 3 4" xfId="15540"/>
    <cellStyle name="Normal 103 2 2 3 4 2" xfId="15541"/>
    <cellStyle name="Normal 103 2 2 3 5" xfId="15542"/>
    <cellStyle name="Normal 103 2 2 3 6" xfId="15543"/>
    <cellStyle name="Normal 103 2 2 4" xfId="15544"/>
    <cellStyle name="Normal 103 2 2 4 2" xfId="15545"/>
    <cellStyle name="Normal 103 2 2 4 2 2" xfId="15546"/>
    <cellStyle name="Normal 103 2 2 4 2 2 2" xfId="15547"/>
    <cellStyle name="Normal 103 2 2 4 2 2 2 2" xfId="15548"/>
    <cellStyle name="Normal 103 2 2 4 2 2 3" xfId="15549"/>
    <cellStyle name="Normal 103 2 2 4 2 3" xfId="15550"/>
    <cellStyle name="Normal 103 2 2 4 2 3 2" xfId="15551"/>
    <cellStyle name="Normal 103 2 2 4 2 4" xfId="15552"/>
    <cellStyle name="Normal 103 2 2 4 2 5" xfId="15553"/>
    <cellStyle name="Normal 103 2 2 4 3" xfId="15554"/>
    <cellStyle name="Normal 103 2 2 4 3 2" xfId="15555"/>
    <cellStyle name="Normal 103 2 2 4 3 2 2" xfId="15556"/>
    <cellStyle name="Normal 103 2 2 4 3 3" xfId="15557"/>
    <cellStyle name="Normal 103 2 2 4 4" xfId="15558"/>
    <cellStyle name="Normal 103 2 2 4 4 2" xfId="15559"/>
    <cellStyle name="Normal 103 2 2 4 5" xfId="15560"/>
    <cellStyle name="Normal 103 2 2 4 6" xfId="15561"/>
    <cellStyle name="Normal 103 2 2 5" xfId="15562"/>
    <cellStyle name="Normal 103 2 2 5 2" xfId="15563"/>
    <cellStyle name="Normal 103 2 2 5 2 2" xfId="15564"/>
    <cellStyle name="Normal 103 2 2 5 2 2 2" xfId="15565"/>
    <cellStyle name="Normal 103 2 2 5 2 3" xfId="15566"/>
    <cellStyle name="Normal 103 2 2 5 3" xfId="15567"/>
    <cellStyle name="Normal 103 2 2 5 3 2" xfId="15568"/>
    <cellStyle name="Normal 103 2 2 5 4" xfId="15569"/>
    <cellStyle name="Normal 103 2 2 5 5" xfId="15570"/>
    <cellStyle name="Normal 103 2 2 6" xfId="15571"/>
    <cellStyle name="Normal 103 2 2 6 2" xfId="15572"/>
    <cellStyle name="Normal 103 2 2 6 2 2" xfId="15573"/>
    <cellStyle name="Normal 103 2 2 6 3" xfId="15574"/>
    <cellStyle name="Normal 103 2 2 7" xfId="15575"/>
    <cellStyle name="Normal 103 2 2 7 2" xfId="15576"/>
    <cellStyle name="Normal 103 2 2 8" xfId="15577"/>
    <cellStyle name="Normal 103 2 2 9" xfId="15578"/>
    <cellStyle name="Normal 103 2 3" xfId="15579"/>
    <cellStyle name="Normal 103 2 3 2" xfId="15580"/>
    <cellStyle name="Normal 103 2 3 2 2" xfId="15581"/>
    <cellStyle name="Normal 103 2 3 2 2 2" xfId="15582"/>
    <cellStyle name="Normal 103 2 3 2 2 2 2" xfId="15583"/>
    <cellStyle name="Normal 103 2 3 2 2 2 3" xfId="15584"/>
    <cellStyle name="Normal 103 2 3 2 2 3" xfId="15585"/>
    <cellStyle name="Normal 103 2 3 2 2 4" xfId="15586"/>
    <cellStyle name="Normal 103 2 3 2 3" xfId="15587"/>
    <cellStyle name="Normal 103 2 3 2 3 2" xfId="15588"/>
    <cellStyle name="Normal 103 2 3 2 3 3" xfId="15589"/>
    <cellStyle name="Normal 103 2 3 2 4" xfId="15590"/>
    <cellStyle name="Normal 103 2 3 2 5" xfId="15591"/>
    <cellStyle name="Normal 103 2 3 3" xfId="15592"/>
    <cellStyle name="Normal 103 2 3 3 2" xfId="15593"/>
    <cellStyle name="Normal 103 2 3 3 2 2" xfId="15594"/>
    <cellStyle name="Normal 103 2 3 3 2 3" xfId="15595"/>
    <cellStyle name="Normal 103 2 3 3 3" xfId="15596"/>
    <cellStyle name="Normal 103 2 3 3 4" xfId="15597"/>
    <cellStyle name="Normal 103 2 3 4" xfId="15598"/>
    <cellStyle name="Normal 103 2 3 4 2" xfId="15599"/>
    <cellStyle name="Normal 103 2 3 4 3" xfId="15600"/>
    <cellStyle name="Normal 103 2 3 5" xfId="15601"/>
    <cellStyle name="Normal 103 2 3 6" xfId="15602"/>
    <cellStyle name="Normal 103 2 3 7" xfId="15603"/>
    <cellStyle name="Normal 103 2 4" xfId="15604"/>
    <cellStyle name="Normal 103 2 4 2" xfId="15605"/>
    <cellStyle name="Normal 103 2 4 2 2" xfId="15606"/>
    <cellStyle name="Normal 103 2 4 2 2 2" xfId="15607"/>
    <cellStyle name="Normal 103 2 4 2 2 2 2" xfId="15608"/>
    <cellStyle name="Normal 103 2 4 2 2 3" xfId="15609"/>
    <cellStyle name="Normal 103 2 4 2 2 4" xfId="15610"/>
    <cellStyle name="Normal 103 2 4 2 3" xfId="15611"/>
    <cellStyle name="Normal 103 2 4 2 3 2" xfId="15612"/>
    <cellStyle name="Normal 103 2 4 2 4" xfId="15613"/>
    <cellStyle name="Normal 103 2 4 2 5" xfId="15614"/>
    <cellStyle name="Normal 103 2 4 3" xfId="15615"/>
    <cellStyle name="Normal 103 2 4 3 2" xfId="15616"/>
    <cellStyle name="Normal 103 2 4 3 2 2" xfId="15617"/>
    <cellStyle name="Normal 103 2 4 3 3" xfId="15618"/>
    <cellStyle name="Normal 103 2 4 3 4" xfId="15619"/>
    <cellStyle name="Normal 103 2 4 4" xfId="15620"/>
    <cellStyle name="Normal 103 2 4 4 2" xfId="15621"/>
    <cellStyle name="Normal 103 2 4 5" xfId="15622"/>
    <cellStyle name="Normal 103 2 4 6" xfId="15623"/>
    <cellStyle name="Normal 103 2 4 7" xfId="15624"/>
    <cellStyle name="Normal 103 2 5" xfId="15625"/>
    <cellStyle name="Normal 103 2 5 2" xfId="15626"/>
    <cellStyle name="Normal 103 2 5 2 2" xfId="15627"/>
    <cellStyle name="Normal 103 2 5 2 2 2" xfId="15628"/>
    <cellStyle name="Normal 103 2 5 2 2 2 2" xfId="15629"/>
    <cellStyle name="Normal 103 2 5 2 2 3" xfId="15630"/>
    <cellStyle name="Normal 103 2 5 2 2 4" xfId="15631"/>
    <cellStyle name="Normal 103 2 5 2 3" xfId="15632"/>
    <cellStyle name="Normal 103 2 5 2 3 2" xfId="15633"/>
    <cellStyle name="Normal 103 2 5 2 4" xfId="15634"/>
    <cellStyle name="Normal 103 2 5 2 5" xfId="15635"/>
    <cellStyle name="Normal 103 2 5 3" xfId="15636"/>
    <cellStyle name="Normal 103 2 5 3 2" xfId="15637"/>
    <cellStyle name="Normal 103 2 5 3 2 2" xfId="15638"/>
    <cellStyle name="Normal 103 2 5 3 3" xfId="15639"/>
    <cellStyle name="Normal 103 2 5 3 4" xfId="15640"/>
    <cellStyle name="Normal 103 2 5 4" xfId="15641"/>
    <cellStyle name="Normal 103 2 5 4 2" xfId="15642"/>
    <cellStyle name="Normal 103 2 5 5" xfId="15643"/>
    <cellStyle name="Normal 103 2 5 6" xfId="15644"/>
    <cellStyle name="Normal 103 2 6" xfId="15645"/>
    <cellStyle name="Normal 103 2 6 2" xfId="15646"/>
    <cellStyle name="Normal 103 2 6 2 2" xfId="15647"/>
    <cellStyle name="Normal 103 2 6 2 2 2" xfId="15648"/>
    <cellStyle name="Normal 103 2 6 2 3" xfId="15649"/>
    <cellStyle name="Normal 103 2 6 2 4" xfId="15650"/>
    <cellStyle name="Normal 103 2 6 3" xfId="15651"/>
    <cellStyle name="Normal 103 2 6 3 2" xfId="15652"/>
    <cellStyle name="Normal 103 2 6 4" xfId="15653"/>
    <cellStyle name="Normal 103 2 6 5" xfId="15654"/>
    <cellStyle name="Normal 103 2 7" xfId="15655"/>
    <cellStyle name="Normal 103 2 7 2" xfId="15656"/>
    <cellStyle name="Normal 103 2 7 2 2" xfId="15657"/>
    <cellStyle name="Normal 103 2 7 3" xfId="15658"/>
    <cellStyle name="Normal 103 2 7 4" xfId="15659"/>
    <cellStyle name="Normal 103 2 8" xfId="15660"/>
    <cellStyle name="Normal 103 2 8 2" xfId="15661"/>
    <cellStyle name="Normal 103 2 9" xfId="15662"/>
    <cellStyle name="Normal 103 3" xfId="15663"/>
    <cellStyle name="Normal 103 3 10" xfId="15664"/>
    <cellStyle name="Normal 103 3 11" xfId="15665"/>
    <cellStyle name="Normal 103 3 12" xfId="15666"/>
    <cellStyle name="Normal 103 3 2" xfId="15667"/>
    <cellStyle name="Normal 103 3 2 10" xfId="15668"/>
    <cellStyle name="Normal 103 3 2 2" xfId="15669"/>
    <cellStyle name="Normal 103 3 2 2 2" xfId="15670"/>
    <cellStyle name="Normal 103 3 2 2 2 2" xfId="15671"/>
    <cellStyle name="Normal 103 3 2 2 2 2 2" xfId="15672"/>
    <cellStyle name="Normal 103 3 2 2 2 2 2 2" xfId="15673"/>
    <cellStyle name="Normal 103 3 2 2 2 2 3" xfId="15674"/>
    <cellStyle name="Normal 103 3 2 2 2 2 4" xfId="15675"/>
    <cellStyle name="Normal 103 3 2 2 2 3" xfId="15676"/>
    <cellStyle name="Normal 103 3 2 2 2 3 2" xfId="15677"/>
    <cellStyle name="Normal 103 3 2 2 2 4" xfId="15678"/>
    <cellStyle name="Normal 103 3 2 2 2 5" xfId="15679"/>
    <cellStyle name="Normal 103 3 2 2 3" xfId="15680"/>
    <cellStyle name="Normal 103 3 2 2 3 2" xfId="15681"/>
    <cellStyle name="Normal 103 3 2 2 3 2 2" xfId="15682"/>
    <cellStyle name="Normal 103 3 2 2 3 3" xfId="15683"/>
    <cellStyle name="Normal 103 3 2 2 3 4" xfId="15684"/>
    <cellStyle name="Normal 103 3 2 2 4" xfId="15685"/>
    <cellStyle name="Normal 103 3 2 2 4 2" xfId="15686"/>
    <cellStyle name="Normal 103 3 2 2 5" xfId="15687"/>
    <cellStyle name="Normal 103 3 2 2 6" xfId="15688"/>
    <cellStyle name="Normal 103 3 2 3" xfId="15689"/>
    <cellStyle name="Normal 103 3 2 3 2" xfId="15690"/>
    <cellStyle name="Normal 103 3 2 3 2 2" xfId="15691"/>
    <cellStyle name="Normal 103 3 2 3 2 2 2" xfId="15692"/>
    <cellStyle name="Normal 103 3 2 3 2 2 2 2" xfId="15693"/>
    <cellStyle name="Normal 103 3 2 3 2 2 3" xfId="15694"/>
    <cellStyle name="Normal 103 3 2 3 2 2 4" xfId="15695"/>
    <cellStyle name="Normal 103 3 2 3 2 3" xfId="15696"/>
    <cellStyle name="Normal 103 3 2 3 2 3 2" xfId="15697"/>
    <cellStyle name="Normal 103 3 2 3 2 4" xfId="15698"/>
    <cellStyle name="Normal 103 3 2 3 2 5" xfId="15699"/>
    <cellStyle name="Normal 103 3 2 3 3" xfId="15700"/>
    <cellStyle name="Normal 103 3 2 3 3 2" xfId="15701"/>
    <cellStyle name="Normal 103 3 2 3 3 2 2" xfId="15702"/>
    <cellStyle name="Normal 103 3 2 3 3 3" xfId="15703"/>
    <cellStyle name="Normal 103 3 2 3 3 4" xfId="15704"/>
    <cellStyle name="Normal 103 3 2 3 4" xfId="15705"/>
    <cellStyle name="Normal 103 3 2 3 4 2" xfId="15706"/>
    <cellStyle name="Normal 103 3 2 3 5" xfId="15707"/>
    <cellStyle name="Normal 103 3 2 3 6" xfId="15708"/>
    <cellStyle name="Normal 103 3 2 4" xfId="15709"/>
    <cellStyle name="Normal 103 3 2 4 2" xfId="15710"/>
    <cellStyle name="Normal 103 3 2 4 2 2" xfId="15711"/>
    <cellStyle name="Normal 103 3 2 4 2 2 2" xfId="15712"/>
    <cellStyle name="Normal 103 3 2 4 2 2 2 2" xfId="15713"/>
    <cellStyle name="Normal 103 3 2 4 2 2 3" xfId="15714"/>
    <cellStyle name="Normal 103 3 2 4 2 3" xfId="15715"/>
    <cellStyle name="Normal 103 3 2 4 2 3 2" xfId="15716"/>
    <cellStyle name="Normal 103 3 2 4 2 4" xfId="15717"/>
    <cellStyle name="Normal 103 3 2 4 2 5" xfId="15718"/>
    <cellStyle name="Normal 103 3 2 4 3" xfId="15719"/>
    <cellStyle name="Normal 103 3 2 4 3 2" xfId="15720"/>
    <cellStyle name="Normal 103 3 2 4 3 2 2" xfId="15721"/>
    <cellStyle name="Normal 103 3 2 4 3 3" xfId="15722"/>
    <cellStyle name="Normal 103 3 2 4 4" xfId="15723"/>
    <cellStyle name="Normal 103 3 2 4 4 2" xfId="15724"/>
    <cellStyle name="Normal 103 3 2 4 5" xfId="15725"/>
    <cellStyle name="Normal 103 3 2 4 6" xfId="15726"/>
    <cellStyle name="Normal 103 3 2 5" xfId="15727"/>
    <cellStyle name="Normal 103 3 2 5 2" xfId="15728"/>
    <cellStyle name="Normal 103 3 2 5 2 2" xfId="15729"/>
    <cellStyle name="Normal 103 3 2 5 2 2 2" xfId="15730"/>
    <cellStyle name="Normal 103 3 2 5 2 3" xfId="15731"/>
    <cellStyle name="Normal 103 3 2 5 3" xfId="15732"/>
    <cellStyle name="Normal 103 3 2 5 3 2" xfId="15733"/>
    <cellStyle name="Normal 103 3 2 5 4" xfId="15734"/>
    <cellStyle name="Normal 103 3 2 5 5" xfId="15735"/>
    <cellStyle name="Normal 103 3 2 6" xfId="15736"/>
    <cellStyle name="Normal 103 3 2 6 2" xfId="15737"/>
    <cellStyle name="Normal 103 3 2 6 2 2" xfId="15738"/>
    <cellStyle name="Normal 103 3 2 6 3" xfId="15739"/>
    <cellStyle name="Normal 103 3 2 7" xfId="15740"/>
    <cellStyle name="Normal 103 3 2 7 2" xfId="15741"/>
    <cellStyle name="Normal 103 3 2 8" xfId="15742"/>
    <cellStyle name="Normal 103 3 2 9" xfId="15743"/>
    <cellStyle name="Normal 103 3 3" xfId="15744"/>
    <cellStyle name="Normal 103 3 3 2" xfId="15745"/>
    <cellStyle name="Normal 103 3 3 2 2" xfId="15746"/>
    <cellStyle name="Normal 103 3 3 2 2 2" xfId="15747"/>
    <cellStyle name="Normal 103 3 3 2 2 2 2" xfId="15748"/>
    <cellStyle name="Normal 103 3 3 2 2 3" xfId="15749"/>
    <cellStyle name="Normal 103 3 3 2 2 4" xfId="15750"/>
    <cellStyle name="Normal 103 3 3 2 3" xfId="15751"/>
    <cellStyle name="Normal 103 3 3 2 3 2" xfId="15752"/>
    <cellStyle name="Normal 103 3 3 2 4" xfId="15753"/>
    <cellStyle name="Normal 103 3 3 2 5" xfId="15754"/>
    <cellStyle name="Normal 103 3 3 3" xfId="15755"/>
    <cellStyle name="Normal 103 3 3 3 2" xfId="15756"/>
    <cellStyle name="Normal 103 3 3 3 2 2" xfId="15757"/>
    <cellStyle name="Normal 103 3 3 3 3" xfId="15758"/>
    <cellStyle name="Normal 103 3 3 3 4" xfId="15759"/>
    <cellStyle name="Normal 103 3 3 4" xfId="15760"/>
    <cellStyle name="Normal 103 3 3 4 2" xfId="15761"/>
    <cellStyle name="Normal 103 3 3 5" xfId="15762"/>
    <cellStyle name="Normal 103 3 3 6" xfId="15763"/>
    <cellStyle name="Normal 103 3 4" xfId="15764"/>
    <cellStyle name="Normal 103 3 4 2" xfId="15765"/>
    <cellStyle name="Normal 103 3 4 2 2" xfId="15766"/>
    <cellStyle name="Normal 103 3 4 2 2 2" xfId="15767"/>
    <cellStyle name="Normal 103 3 4 2 2 2 2" xfId="15768"/>
    <cellStyle name="Normal 103 3 4 2 2 3" xfId="15769"/>
    <cellStyle name="Normal 103 3 4 2 2 4" xfId="15770"/>
    <cellStyle name="Normal 103 3 4 2 3" xfId="15771"/>
    <cellStyle name="Normal 103 3 4 2 3 2" xfId="15772"/>
    <cellStyle name="Normal 103 3 4 2 4" xfId="15773"/>
    <cellStyle name="Normal 103 3 4 2 5" xfId="15774"/>
    <cellStyle name="Normal 103 3 4 3" xfId="15775"/>
    <cellStyle name="Normal 103 3 4 3 2" xfId="15776"/>
    <cellStyle name="Normal 103 3 4 3 2 2" xfId="15777"/>
    <cellStyle name="Normal 103 3 4 3 3" xfId="15778"/>
    <cellStyle name="Normal 103 3 4 3 4" xfId="15779"/>
    <cellStyle name="Normal 103 3 4 4" xfId="15780"/>
    <cellStyle name="Normal 103 3 4 4 2" xfId="15781"/>
    <cellStyle name="Normal 103 3 4 5" xfId="15782"/>
    <cellStyle name="Normal 103 3 4 6" xfId="15783"/>
    <cellStyle name="Normal 103 3 5" xfId="15784"/>
    <cellStyle name="Normal 103 3 5 2" xfId="15785"/>
    <cellStyle name="Normal 103 3 5 2 2" xfId="15786"/>
    <cellStyle name="Normal 103 3 5 2 2 2" xfId="15787"/>
    <cellStyle name="Normal 103 3 5 2 2 2 2" xfId="15788"/>
    <cellStyle name="Normal 103 3 5 2 2 3" xfId="15789"/>
    <cellStyle name="Normal 103 3 5 2 3" xfId="15790"/>
    <cellStyle name="Normal 103 3 5 2 3 2" xfId="15791"/>
    <cellStyle name="Normal 103 3 5 2 4" xfId="15792"/>
    <cellStyle name="Normal 103 3 5 2 5" xfId="15793"/>
    <cellStyle name="Normal 103 3 5 3" xfId="15794"/>
    <cellStyle name="Normal 103 3 5 3 2" xfId="15795"/>
    <cellStyle name="Normal 103 3 5 3 2 2" xfId="15796"/>
    <cellStyle name="Normal 103 3 5 3 3" xfId="15797"/>
    <cellStyle name="Normal 103 3 5 4" xfId="15798"/>
    <cellStyle name="Normal 103 3 5 4 2" xfId="15799"/>
    <cellStyle name="Normal 103 3 5 5" xfId="15800"/>
    <cellStyle name="Normal 103 3 5 6" xfId="15801"/>
    <cellStyle name="Normal 103 3 6" xfId="15802"/>
    <cellStyle name="Normal 103 3 6 2" xfId="15803"/>
    <cellStyle name="Normal 103 3 6 2 2" xfId="15804"/>
    <cellStyle name="Normal 103 3 6 2 2 2" xfId="15805"/>
    <cellStyle name="Normal 103 3 6 2 3" xfId="15806"/>
    <cellStyle name="Normal 103 3 6 3" xfId="15807"/>
    <cellStyle name="Normal 103 3 6 3 2" xfId="15808"/>
    <cellStyle name="Normal 103 3 6 4" xfId="15809"/>
    <cellStyle name="Normal 103 3 6 5" xfId="15810"/>
    <cellStyle name="Normal 103 3 7" xfId="15811"/>
    <cellStyle name="Normal 103 3 7 2" xfId="15812"/>
    <cellStyle name="Normal 103 3 7 2 2" xfId="15813"/>
    <cellStyle name="Normal 103 3 7 3" xfId="15814"/>
    <cellStyle name="Normal 103 3 8" xfId="15815"/>
    <cellStyle name="Normal 103 3 8 2" xfId="15816"/>
    <cellStyle name="Normal 103 3 9" xfId="15817"/>
    <cellStyle name="Normal 103 4" xfId="15818"/>
    <cellStyle name="Normal 103 4 10" xfId="15819"/>
    <cellStyle name="Normal 103 4 2" xfId="15820"/>
    <cellStyle name="Normal 103 4 2 2" xfId="15821"/>
    <cellStyle name="Normal 103 4 2 2 2" xfId="15822"/>
    <cellStyle name="Normal 103 4 2 2 2 2" xfId="15823"/>
    <cellStyle name="Normal 103 4 2 2 2 2 2" xfId="15824"/>
    <cellStyle name="Normal 103 4 2 2 2 3" xfId="15825"/>
    <cellStyle name="Normal 103 4 2 2 2 4" xfId="15826"/>
    <cellStyle name="Normal 103 4 2 2 3" xfId="15827"/>
    <cellStyle name="Normal 103 4 2 2 3 2" xfId="15828"/>
    <cellStyle name="Normal 103 4 2 2 4" xfId="15829"/>
    <cellStyle name="Normal 103 4 2 2 5" xfId="15830"/>
    <cellStyle name="Normal 103 4 2 3" xfId="15831"/>
    <cellStyle name="Normal 103 4 2 3 2" xfId="15832"/>
    <cellStyle name="Normal 103 4 2 3 2 2" xfId="15833"/>
    <cellStyle name="Normal 103 4 2 3 3" xfId="15834"/>
    <cellStyle name="Normal 103 4 2 3 4" xfId="15835"/>
    <cellStyle name="Normal 103 4 2 4" xfId="15836"/>
    <cellStyle name="Normal 103 4 2 4 2" xfId="15837"/>
    <cellStyle name="Normal 103 4 2 5" xfId="15838"/>
    <cellStyle name="Normal 103 4 2 6" xfId="15839"/>
    <cellStyle name="Normal 103 4 3" xfId="15840"/>
    <cellStyle name="Normal 103 4 3 2" xfId="15841"/>
    <cellStyle name="Normal 103 4 3 2 2" xfId="15842"/>
    <cellStyle name="Normal 103 4 3 2 2 2" xfId="15843"/>
    <cellStyle name="Normal 103 4 3 2 2 2 2" xfId="15844"/>
    <cellStyle name="Normal 103 4 3 2 2 3" xfId="15845"/>
    <cellStyle name="Normal 103 4 3 2 2 4" xfId="15846"/>
    <cellStyle name="Normal 103 4 3 2 3" xfId="15847"/>
    <cellStyle name="Normal 103 4 3 2 3 2" xfId="15848"/>
    <cellStyle name="Normal 103 4 3 2 4" xfId="15849"/>
    <cellStyle name="Normal 103 4 3 2 5" xfId="15850"/>
    <cellStyle name="Normal 103 4 3 3" xfId="15851"/>
    <cellStyle name="Normal 103 4 3 3 2" xfId="15852"/>
    <cellStyle name="Normal 103 4 3 3 2 2" xfId="15853"/>
    <cellStyle name="Normal 103 4 3 3 3" xfId="15854"/>
    <cellStyle name="Normal 103 4 3 3 4" xfId="15855"/>
    <cellStyle name="Normal 103 4 3 4" xfId="15856"/>
    <cellStyle name="Normal 103 4 3 4 2" xfId="15857"/>
    <cellStyle name="Normal 103 4 3 5" xfId="15858"/>
    <cellStyle name="Normal 103 4 3 6" xfId="15859"/>
    <cellStyle name="Normal 103 4 4" xfId="15860"/>
    <cellStyle name="Normal 103 4 4 2" xfId="15861"/>
    <cellStyle name="Normal 103 4 4 2 2" xfId="15862"/>
    <cellStyle name="Normal 103 4 4 2 2 2" xfId="15863"/>
    <cellStyle name="Normal 103 4 4 2 2 2 2" xfId="15864"/>
    <cellStyle name="Normal 103 4 4 2 2 3" xfId="15865"/>
    <cellStyle name="Normal 103 4 4 2 3" xfId="15866"/>
    <cellStyle name="Normal 103 4 4 2 3 2" xfId="15867"/>
    <cellStyle name="Normal 103 4 4 2 4" xfId="15868"/>
    <cellStyle name="Normal 103 4 4 2 5" xfId="15869"/>
    <cellStyle name="Normal 103 4 4 3" xfId="15870"/>
    <cellStyle name="Normal 103 4 4 3 2" xfId="15871"/>
    <cellStyle name="Normal 103 4 4 3 2 2" xfId="15872"/>
    <cellStyle name="Normal 103 4 4 3 3" xfId="15873"/>
    <cellStyle name="Normal 103 4 4 4" xfId="15874"/>
    <cellStyle name="Normal 103 4 4 4 2" xfId="15875"/>
    <cellStyle name="Normal 103 4 4 5" xfId="15876"/>
    <cellStyle name="Normal 103 4 4 6" xfId="15877"/>
    <cellStyle name="Normal 103 4 5" xfId="15878"/>
    <cellStyle name="Normal 103 4 5 2" xfId="15879"/>
    <cellStyle name="Normal 103 4 5 2 2" xfId="15880"/>
    <cellStyle name="Normal 103 4 5 2 2 2" xfId="15881"/>
    <cellStyle name="Normal 103 4 5 2 3" xfId="15882"/>
    <cellStyle name="Normal 103 4 5 3" xfId="15883"/>
    <cellStyle name="Normal 103 4 5 3 2" xfId="15884"/>
    <cellStyle name="Normal 103 4 5 4" xfId="15885"/>
    <cellStyle name="Normal 103 4 5 5" xfId="15886"/>
    <cellStyle name="Normal 103 4 6" xfId="15887"/>
    <cellStyle name="Normal 103 4 6 2" xfId="15888"/>
    <cellStyle name="Normal 103 4 6 2 2" xfId="15889"/>
    <cellStyle name="Normal 103 4 6 3" xfId="15890"/>
    <cellStyle name="Normal 103 4 7" xfId="15891"/>
    <cellStyle name="Normal 103 4 7 2" xfId="15892"/>
    <cellStyle name="Normal 103 4 8" xfId="15893"/>
    <cellStyle name="Normal 103 4 9" xfId="15894"/>
    <cellStyle name="Normal 103 5" xfId="15895"/>
    <cellStyle name="Normal 103 5 10" xfId="15896"/>
    <cellStyle name="Normal 103 5 2" xfId="15897"/>
    <cellStyle name="Normal 103 5 2 2" xfId="15898"/>
    <cellStyle name="Normal 103 5 2 2 2" xfId="15899"/>
    <cellStyle name="Normal 103 5 2 2 2 2" xfId="15900"/>
    <cellStyle name="Normal 103 5 2 2 2 2 2" xfId="15901"/>
    <cellStyle name="Normal 103 5 2 2 2 3" xfId="15902"/>
    <cellStyle name="Normal 103 5 2 2 2 4" xfId="15903"/>
    <cellStyle name="Normal 103 5 2 2 3" xfId="15904"/>
    <cellStyle name="Normal 103 5 2 2 3 2" xfId="15905"/>
    <cellStyle name="Normal 103 5 2 2 4" xfId="15906"/>
    <cellStyle name="Normal 103 5 2 2 5" xfId="15907"/>
    <cellStyle name="Normal 103 5 2 3" xfId="15908"/>
    <cellStyle name="Normal 103 5 2 3 2" xfId="15909"/>
    <cellStyle name="Normal 103 5 2 3 2 2" xfId="15910"/>
    <cellStyle name="Normal 103 5 2 3 3" xfId="15911"/>
    <cellStyle name="Normal 103 5 2 3 4" xfId="15912"/>
    <cellStyle name="Normal 103 5 2 4" xfId="15913"/>
    <cellStyle name="Normal 103 5 2 4 2" xfId="15914"/>
    <cellStyle name="Normal 103 5 2 5" xfId="15915"/>
    <cellStyle name="Normal 103 5 2 6" xfId="15916"/>
    <cellStyle name="Normal 103 5 3" xfId="15917"/>
    <cellStyle name="Normal 103 5 3 2" xfId="15918"/>
    <cellStyle name="Normal 103 5 3 2 2" xfId="15919"/>
    <cellStyle name="Normal 103 5 3 2 2 2" xfId="15920"/>
    <cellStyle name="Normal 103 5 3 2 2 2 2" xfId="15921"/>
    <cellStyle name="Normal 103 5 3 2 2 3" xfId="15922"/>
    <cellStyle name="Normal 103 5 3 2 2 4" xfId="15923"/>
    <cellStyle name="Normal 103 5 3 2 3" xfId="15924"/>
    <cellStyle name="Normal 103 5 3 2 3 2" xfId="15925"/>
    <cellStyle name="Normal 103 5 3 2 4" xfId="15926"/>
    <cellStyle name="Normal 103 5 3 2 5" xfId="15927"/>
    <cellStyle name="Normal 103 5 3 3" xfId="15928"/>
    <cellStyle name="Normal 103 5 3 3 2" xfId="15929"/>
    <cellStyle name="Normal 103 5 3 3 2 2" xfId="15930"/>
    <cellStyle name="Normal 103 5 3 3 3" xfId="15931"/>
    <cellStyle name="Normal 103 5 3 3 4" xfId="15932"/>
    <cellStyle name="Normal 103 5 3 4" xfId="15933"/>
    <cellStyle name="Normal 103 5 3 4 2" xfId="15934"/>
    <cellStyle name="Normal 103 5 3 5" xfId="15935"/>
    <cellStyle name="Normal 103 5 3 6" xfId="15936"/>
    <cellStyle name="Normal 103 5 4" xfId="15937"/>
    <cellStyle name="Normal 103 5 4 2" xfId="15938"/>
    <cellStyle name="Normal 103 5 4 2 2" xfId="15939"/>
    <cellStyle name="Normal 103 5 4 2 2 2" xfId="15940"/>
    <cellStyle name="Normal 103 5 4 2 2 2 2" xfId="15941"/>
    <cellStyle name="Normal 103 5 4 2 2 3" xfId="15942"/>
    <cellStyle name="Normal 103 5 4 2 3" xfId="15943"/>
    <cellStyle name="Normal 103 5 4 2 3 2" xfId="15944"/>
    <cellStyle name="Normal 103 5 4 2 4" xfId="15945"/>
    <cellStyle name="Normal 103 5 4 2 5" xfId="15946"/>
    <cellStyle name="Normal 103 5 4 3" xfId="15947"/>
    <cellStyle name="Normal 103 5 4 3 2" xfId="15948"/>
    <cellStyle name="Normal 103 5 4 3 2 2" xfId="15949"/>
    <cellStyle name="Normal 103 5 4 3 3" xfId="15950"/>
    <cellStyle name="Normal 103 5 4 4" xfId="15951"/>
    <cellStyle name="Normal 103 5 4 4 2" xfId="15952"/>
    <cellStyle name="Normal 103 5 4 5" xfId="15953"/>
    <cellStyle name="Normal 103 5 4 6" xfId="15954"/>
    <cellStyle name="Normal 103 5 5" xfId="15955"/>
    <cellStyle name="Normal 103 5 5 2" xfId="15956"/>
    <cellStyle name="Normal 103 5 5 2 2" xfId="15957"/>
    <cellStyle name="Normal 103 5 5 2 2 2" xfId="15958"/>
    <cellStyle name="Normal 103 5 5 2 3" xfId="15959"/>
    <cellStyle name="Normal 103 5 5 3" xfId="15960"/>
    <cellStyle name="Normal 103 5 5 3 2" xfId="15961"/>
    <cellStyle name="Normal 103 5 5 4" xfId="15962"/>
    <cellStyle name="Normal 103 5 5 5" xfId="15963"/>
    <cellStyle name="Normal 103 5 6" xfId="15964"/>
    <cellStyle name="Normal 103 5 6 2" xfId="15965"/>
    <cellStyle name="Normal 103 5 6 2 2" xfId="15966"/>
    <cellStyle name="Normal 103 5 6 3" xfId="15967"/>
    <cellStyle name="Normal 103 5 7" xfId="15968"/>
    <cellStyle name="Normal 103 5 7 2" xfId="15969"/>
    <cellStyle name="Normal 103 5 8" xfId="15970"/>
    <cellStyle name="Normal 103 5 9" xfId="15971"/>
    <cellStyle name="Normal 103 6" xfId="15972"/>
    <cellStyle name="Normal 103 6 2" xfId="15973"/>
    <cellStyle name="Normal 103 6 2 2" xfId="15974"/>
    <cellStyle name="Normal 103 6 2 2 2" xfId="15975"/>
    <cellStyle name="Normal 103 6 2 2 2 2" xfId="15976"/>
    <cellStyle name="Normal 103 6 2 2 2 3" xfId="15977"/>
    <cellStyle name="Normal 103 6 2 2 3" xfId="15978"/>
    <cellStyle name="Normal 103 6 2 2 4" xfId="15979"/>
    <cellStyle name="Normal 103 6 2 3" xfId="15980"/>
    <cellStyle name="Normal 103 6 2 3 2" xfId="15981"/>
    <cellStyle name="Normal 103 6 2 3 3" xfId="15982"/>
    <cellStyle name="Normal 103 6 2 4" xfId="15983"/>
    <cellStyle name="Normal 103 6 2 5" xfId="15984"/>
    <cellStyle name="Normal 103 6 3" xfId="15985"/>
    <cellStyle name="Normal 103 6 3 2" xfId="15986"/>
    <cellStyle name="Normal 103 6 3 2 2" xfId="15987"/>
    <cellStyle name="Normal 103 6 3 2 3" xfId="15988"/>
    <cellStyle name="Normal 103 6 3 3" xfId="15989"/>
    <cellStyle name="Normal 103 6 3 4" xfId="15990"/>
    <cellStyle name="Normal 103 6 4" xfId="15991"/>
    <cellStyle name="Normal 103 6 4 2" xfId="15992"/>
    <cellStyle name="Normal 103 6 4 3" xfId="15993"/>
    <cellStyle name="Normal 103 6 5" xfId="15994"/>
    <cellStyle name="Normal 103 6 6" xfId="15995"/>
    <cellStyle name="Normal 103 7" xfId="15996"/>
    <cellStyle name="Normal 103 7 2" xfId="15997"/>
    <cellStyle name="Normal 103 7 2 2" xfId="15998"/>
    <cellStyle name="Normal 103 7 2 2 2" xfId="15999"/>
    <cellStyle name="Normal 103 7 2 2 2 2" xfId="16000"/>
    <cellStyle name="Normal 103 7 2 2 3" xfId="16001"/>
    <cellStyle name="Normal 103 7 2 2 4" xfId="16002"/>
    <cellStyle name="Normal 103 7 2 3" xfId="16003"/>
    <cellStyle name="Normal 103 7 2 3 2" xfId="16004"/>
    <cellStyle name="Normal 103 7 2 4" xfId="16005"/>
    <cellStyle name="Normal 103 7 2 5" xfId="16006"/>
    <cellStyle name="Normal 103 7 3" xfId="16007"/>
    <cellStyle name="Normal 103 7 3 2" xfId="16008"/>
    <cellStyle name="Normal 103 7 3 2 2" xfId="16009"/>
    <cellStyle name="Normal 103 7 3 3" xfId="16010"/>
    <cellStyle name="Normal 103 7 3 4" xfId="16011"/>
    <cellStyle name="Normal 103 7 4" xfId="16012"/>
    <cellStyle name="Normal 103 7 4 2" xfId="16013"/>
    <cellStyle name="Normal 103 7 5" xfId="16014"/>
    <cellStyle name="Normal 103 7 6" xfId="16015"/>
    <cellStyle name="Normal 103 8" xfId="16016"/>
    <cellStyle name="Normal 103 8 2" xfId="16017"/>
    <cellStyle name="Normal 103 8 2 2" xfId="16018"/>
    <cellStyle name="Normal 103 8 2 2 2" xfId="16019"/>
    <cellStyle name="Normal 103 8 2 2 2 2" xfId="16020"/>
    <cellStyle name="Normal 103 8 2 2 3" xfId="16021"/>
    <cellStyle name="Normal 103 8 2 2 4" xfId="16022"/>
    <cellStyle name="Normal 103 8 2 3" xfId="16023"/>
    <cellStyle name="Normal 103 8 2 3 2" xfId="16024"/>
    <cellStyle name="Normal 103 8 2 4" xfId="16025"/>
    <cellStyle name="Normal 103 8 2 5" xfId="16026"/>
    <cellStyle name="Normal 103 8 3" xfId="16027"/>
    <cellStyle name="Normal 103 8 3 2" xfId="16028"/>
    <cellStyle name="Normal 103 8 3 2 2" xfId="16029"/>
    <cellStyle name="Normal 103 8 3 3" xfId="16030"/>
    <cellStyle name="Normal 103 8 3 4" xfId="16031"/>
    <cellStyle name="Normal 103 8 4" xfId="16032"/>
    <cellStyle name="Normal 103 8 4 2" xfId="16033"/>
    <cellStyle name="Normal 103 8 5" xfId="16034"/>
    <cellStyle name="Normal 103 8 6" xfId="16035"/>
    <cellStyle name="Normal 103 9" xfId="16036"/>
    <cellStyle name="Normal 103 9 2" xfId="16037"/>
    <cellStyle name="Normal 103 9 2 2" xfId="16038"/>
    <cellStyle name="Normal 103 9 2 2 2" xfId="16039"/>
    <cellStyle name="Normal 103 9 2 3" xfId="16040"/>
    <cellStyle name="Normal 103 9 2 4" xfId="16041"/>
    <cellStyle name="Normal 103 9 3" xfId="16042"/>
    <cellStyle name="Normal 103 9 3 2" xfId="16043"/>
    <cellStyle name="Normal 103 9 4" xfId="16044"/>
    <cellStyle name="Normal 103 9 5" xfId="16045"/>
    <cellStyle name="Normal 104" xfId="16046"/>
    <cellStyle name="Normal 104 10" xfId="16047"/>
    <cellStyle name="Normal 104 10 2" xfId="16048"/>
    <cellStyle name="Normal 104 10 2 2" xfId="16049"/>
    <cellStyle name="Normal 104 10 3" xfId="16050"/>
    <cellStyle name="Normal 104 11" xfId="16051"/>
    <cellStyle name="Normal 104 11 2" xfId="16052"/>
    <cellStyle name="Normal 104 12" xfId="16053"/>
    <cellStyle name="Normal 104 13" xfId="16054"/>
    <cellStyle name="Normal 104 14" xfId="16055"/>
    <cellStyle name="Normal 104 15" xfId="16056"/>
    <cellStyle name="Normal 104 16" xfId="41583"/>
    <cellStyle name="Normal 104 2" xfId="16057"/>
    <cellStyle name="Normal 104 2 10" xfId="16058"/>
    <cellStyle name="Normal 104 2 11" xfId="16059"/>
    <cellStyle name="Normal 104 2 12" xfId="16060"/>
    <cellStyle name="Normal 104 2 2" xfId="16061"/>
    <cellStyle name="Normal 104 2 2 10" xfId="16062"/>
    <cellStyle name="Normal 104 2 2 2" xfId="16063"/>
    <cellStyle name="Normal 104 2 2 2 2" xfId="16064"/>
    <cellStyle name="Normal 104 2 2 2 2 2" xfId="16065"/>
    <cellStyle name="Normal 104 2 2 2 2 2 2" xfId="16066"/>
    <cellStyle name="Normal 104 2 2 2 2 2 2 2" xfId="16067"/>
    <cellStyle name="Normal 104 2 2 2 2 2 3" xfId="16068"/>
    <cellStyle name="Normal 104 2 2 2 2 2 4" xfId="16069"/>
    <cellStyle name="Normal 104 2 2 2 2 3" xfId="16070"/>
    <cellStyle name="Normal 104 2 2 2 2 3 2" xfId="16071"/>
    <cellStyle name="Normal 104 2 2 2 2 4" xfId="16072"/>
    <cellStyle name="Normal 104 2 2 2 2 5" xfId="16073"/>
    <cellStyle name="Normal 104 2 2 2 3" xfId="16074"/>
    <cellStyle name="Normal 104 2 2 2 3 2" xfId="16075"/>
    <cellStyle name="Normal 104 2 2 2 3 2 2" xfId="16076"/>
    <cellStyle name="Normal 104 2 2 2 3 3" xfId="16077"/>
    <cellStyle name="Normal 104 2 2 2 3 4" xfId="16078"/>
    <cellStyle name="Normal 104 2 2 2 4" xfId="16079"/>
    <cellStyle name="Normal 104 2 2 2 4 2" xfId="16080"/>
    <cellStyle name="Normal 104 2 2 2 5" xfId="16081"/>
    <cellStyle name="Normal 104 2 2 2 6" xfId="16082"/>
    <cellStyle name="Normal 104 2 2 3" xfId="16083"/>
    <cellStyle name="Normal 104 2 2 3 2" xfId="16084"/>
    <cellStyle name="Normal 104 2 2 3 2 2" xfId="16085"/>
    <cellStyle name="Normal 104 2 2 3 2 2 2" xfId="16086"/>
    <cellStyle name="Normal 104 2 2 3 2 2 2 2" xfId="16087"/>
    <cellStyle name="Normal 104 2 2 3 2 2 3" xfId="16088"/>
    <cellStyle name="Normal 104 2 2 3 2 2 4" xfId="16089"/>
    <cellStyle name="Normal 104 2 2 3 2 3" xfId="16090"/>
    <cellStyle name="Normal 104 2 2 3 2 3 2" xfId="16091"/>
    <cellStyle name="Normal 104 2 2 3 2 4" xfId="16092"/>
    <cellStyle name="Normal 104 2 2 3 2 5" xfId="16093"/>
    <cellStyle name="Normal 104 2 2 3 3" xfId="16094"/>
    <cellStyle name="Normal 104 2 2 3 3 2" xfId="16095"/>
    <cellStyle name="Normal 104 2 2 3 3 2 2" xfId="16096"/>
    <cellStyle name="Normal 104 2 2 3 3 3" xfId="16097"/>
    <cellStyle name="Normal 104 2 2 3 3 4" xfId="16098"/>
    <cellStyle name="Normal 104 2 2 3 4" xfId="16099"/>
    <cellStyle name="Normal 104 2 2 3 4 2" xfId="16100"/>
    <cellStyle name="Normal 104 2 2 3 5" xfId="16101"/>
    <cellStyle name="Normal 104 2 2 3 6" xfId="16102"/>
    <cellStyle name="Normal 104 2 2 4" xfId="16103"/>
    <cellStyle name="Normal 104 2 2 4 2" xfId="16104"/>
    <cellStyle name="Normal 104 2 2 4 2 2" xfId="16105"/>
    <cellStyle name="Normal 104 2 2 4 2 2 2" xfId="16106"/>
    <cellStyle name="Normal 104 2 2 4 2 2 2 2" xfId="16107"/>
    <cellStyle name="Normal 104 2 2 4 2 2 3" xfId="16108"/>
    <cellStyle name="Normal 104 2 2 4 2 3" xfId="16109"/>
    <cellStyle name="Normal 104 2 2 4 2 3 2" xfId="16110"/>
    <cellStyle name="Normal 104 2 2 4 2 4" xfId="16111"/>
    <cellStyle name="Normal 104 2 2 4 2 5" xfId="16112"/>
    <cellStyle name="Normal 104 2 2 4 3" xfId="16113"/>
    <cellStyle name="Normal 104 2 2 4 3 2" xfId="16114"/>
    <cellStyle name="Normal 104 2 2 4 3 2 2" xfId="16115"/>
    <cellStyle name="Normal 104 2 2 4 3 3" xfId="16116"/>
    <cellStyle name="Normal 104 2 2 4 4" xfId="16117"/>
    <cellStyle name="Normal 104 2 2 4 4 2" xfId="16118"/>
    <cellStyle name="Normal 104 2 2 4 5" xfId="16119"/>
    <cellStyle name="Normal 104 2 2 4 6" xfId="16120"/>
    <cellStyle name="Normal 104 2 2 5" xfId="16121"/>
    <cellStyle name="Normal 104 2 2 5 2" xfId="16122"/>
    <cellStyle name="Normal 104 2 2 5 2 2" xfId="16123"/>
    <cellStyle name="Normal 104 2 2 5 2 2 2" xfId="16124"/>
    <cellStyle name="Normal 104 2 2 5 2 3" xfId="16125"/>
    <cellStyle name="Normal 104 2 2 5 3" xfId="16126"/>
    <cellStyle name="Normal 104 2 2 5 3 2" xfId="16127"/>
    <cellStyle name="Normal 104 2 2 5 4" xfId="16128"/>
    <cellStyle name="Normal 104 2 2 5 5" xfId="16129"/>
    <cellStyle name="Normal 104 2 2 6" xfId="16130"/>
    <cellStyle name="Normal 104 2 2 6 2" xfId="16131"/>
    <cellStyle name="Normal 104 2 2 6 2 2" xfId="16132"/>
    <cellStyle name="Normal 104 2 2 6 3" xfId="16133"/>
    <cellStyle name="Normal 104 2 2 7" xfId="16134"/>
    <cellStyle name="Normal 104 2 2 7 2" xfId="16135"/>
    <cellStyle name="Normal 104 2 2 8" xfId="16136"/>
    <cellStyle name="Normal 104 2 2 9" xfId="16137"/>
    <cellStyle name="Normal 104 2 3" xfId="16138"/>
    <cellStyle name="Normal 104 2 3 2" xfId="16139"/>
    <cellStyle name="Normal 104 2 3 2 2" xfId="16140"/>
    <cellStyle name="Normal 104 2 3 2 2 2" xfId="16141"/>
    <cellStyle name="Normal 104 2 3 2 2 2 2" xfId="16142"/>
    <cellStyle name="Normal 104 2 3 2 2 3" xfId="16143"/>
    <cellStyle name="Normal 104 2 3 2 2 4" xfId="16144"/>
    <cellStyle name="Normal 104 2 3 2 3" xfId="16145"/>
    <cellStyle name="Normal 104 2 3 2 3 2" xfId="16146"/>
    <cellStyle name="Normal 104 2 3 2 4" xfId="16147"/>
    <cellStyle name="Normal 104 2 3 2 5" xfId="16148"/>
    <cellStyle name="Normal 104 2 3 3" xfId="16149"/>
    <cellStyle name="Normal 104 2 3 3 2" xfId="16150"/>
    <cellStyle name="Normal 104 2 3 3 2 2" xfId="16151"/>
    <cellStyle name="Normal 104 2 3 3 3" xfId="16152"/>
    <cellStyle name="Normal 104 2 3 3 4" xfId="16153"/>
    <cellStyle name="Normal 104 2 3 4" xfId="16154"/>
    <cellStyle name="Normal 104 2 3 4 2" xfId="16155"/>
    <cellStyle name="Normal 104 2 3 5" xfId="16156"/>
    <cellStyle name="Normal 104 2 3 6" xfId="16157"/>
    <cellStyle name="Normal 104 2 4" xfId="16158"/>
    <cellStyle name="Normal 104 2 4 2" xfId="16159"/>
    <cellStyle name="Normal 104 2 4 2 2" xfId="16160"/>
    <cellStyle name="Normal 104 2 4 2 2 2" xfId="16161"/>
    <cellStyle name="Normal 104 2 4 2 2 2 2" xfId="16162"/>
    <cellStyle name="Normal 104 2 4 2 2 3" xfId="16163"/>
    <cellStyle name="Normal 104 2 4 2 2 4" xfId="16164"/>
    <cellStyle name="Normal 104 2 4 2 3" xfId="16165"/>
    <cellStyle name="Normal 104 2 4 2 3 2" xfId="16166"/>
    <cellStyle name="Normal 104 2 4 2 4" xfId="16167"/>
    <cellStyle name="Normal 104 2 4 2 5" xfId="16168"/>
    <cellStyle name="Normal 104 2 4 3" xfId="16169"/>
    <cellStyle name="Normal 104 2 4 3 2" xfId="16170"/>
    <cellStyle name="Normal 104 2 4 3 2 2" xfId="16171"/>
    <cellStyle name="Normal 104 2 4 3 3" xfId="16172"/>
    <cellStyle name="Normal 104 2 4 3 4" xfId="16173"/>
    <cellStyle name="Normal 104 2 4 4" xfId="16174"/>
    <cellStyle name="Normal 104 2 4 4 2" xfId="16175"/>
    <cellStyle name="Normal 104 2 4 5" xfId="16176"/>
    <cellStyle name="Normal 104 2 4 6" xfId="16177"/>
    <cellStyle name="Normal 104 2 5" xfId="16178"/>
    <cellStyle name="Normal 104 2 5 2" xfId="16179"/>
    <cellStyle name="Normal 104 2 5 2 2" xfId="16180"/>
    <cellStyle name="Normal 104 2 5 2 2 2" xfId="16181"/>
    <cellStyle name="Normal 104 2 5 2 2 2 2" xfId="16182"/>
    <cellStyle name="Normal 104 2 5 2 2 3" xfId="16183"/>
    <cellStyle name="Normal 104 2 5 2 3" xfId="16184"/>
    <cellStyle name="Normal 104 2 5 2 3 2" xfId="16185"/>
    <cellStyle name="Normal 104 2 5 2 4" xfId="16186"/>
    <cellStyle name="Normal 104 2 5 2 5" xfId="16187"/>
    <cellStyle name="Normal 104 2 5 3" xfId="16188"/>
    <cellStyle name="Normal 104 2 5 3 2" xfId="16189"/>
    <cellStyle name="Normal 104 2 5 3 2 2" xfId="16190"/>
    <cellStyle name="Normal 104 2 5 3 3" xfId="16191"/>
    <cellStyle name="Normal 104 2 5 4" xfId="16192"/>
    <cellStyle name="Normal 104 2 5 4 2" xfId="16193"/>
    <cellStyle name="Normal 104 2 5 5" xfId="16194"/>
    <cellStyle name="Normal 104 2 5 6" xfId="16195"/>
    <cellStyle name="Normal 104 2 6" xfId="16196"/>
    <cellStyle name="Normal 104 2 6 2" xfId="16197"/>
    <cellStyle name="Normal 104 2 6 2 2" xfId="16198"/>
    <cellStyle name="Normal 104 2 6 2 2 2" xfId="16199"/>
    <cellStyle name="Normal 104 2 6 2 3" xfId="16200"/>
    <cellStyle name="Normal 104 2 6 3" xfId="16201"/>
    <cellStyle name="Normal 104 2 6 3 2" xfId="16202"/>
    <cellStyle name="Normal 104 2 6 4" xfId="16203"/>
    <cellStyle name="Normal 104 2 6 5" xfId="16204"/>
    <cellStyle name="Normal 104 2 7" xfId="16205"/>
    <cellStyle name="Normal 104 2 7 2" xfId="16206"/>
    <cellStyle name="Normal 104 2 7 2 2" xfId="16207"/>
    <cellStyle name="Normal 104 2 7 3" xfId="16208"/>
    <cellStyle name="Normal 104 2 8" xfId="16209"/>
    <cellStyle name="Normal 104 2 8 2" xfId="16210"/>
    <cellStyle name="Normal 104 2 9" xfId="16211"/>
    <cellStyle name="Normal 104 3" xfId="16212"/>
    <cellStyle name="Normal 104 3 10" xfId="16213"/>
    <cellStyle name="Normal 104 3 11" xfId="16214"/>
    <cellStyle name="Normal 104 3 12" xfId="16215"/>
    <cellStyle name="Normal 104 3 2" xfId="16216"/>
    <cellStyle name="Normal 104 3 2 2" xfId="16217"/>
    <cellStyle name="Normal 104 3 2 2 2" xfId="16218"/>
    <cellStyle name="Normal 104 3 2 2 2 2" xfId="16219"/>
    <cellStyle name="Normal 104 3 2 2 2 2 2" xfId="16220"/>
    <cellStyle name="Normal 104 3 2 2 2 2 2 2" xfId="16221"/>
    <cellStyle name="Normal 104 3 2 2 2 2 3" xfId="16222"/>
    <cellStyle name="Normal 104 3 2 2 2 2 4" xfId="16223"/>
    <cellStyle name="Normal 104 3 2 2 2 3" xfId="16224"/>
    <cellStyle name="Normal 104 3 2 2 2 3 2" xfId="16225"/>
    <cellStyle name="Normal 104 3 2 2 2 4" xfId="16226"/>
    <cellStyle name="Normal 104 3 2 2 2 5" xfId="16227"/>
    <cellStyle name="Normal 104 3 2 2 3" xfId="16228"/>
    <cellStyle name="Normal 104 3 2 2 3 2" xfId="16229"/>
    <cellStyle name="Normal 104 3 2 2 3 2 2" xfId="16230"/>
    <cellStyle name="Normal 104 3 2 2 3 3" xfId="16231"/>
    <cellStyle name="Normal 104 3 2 2 3 4" xfId="16232"/>
    <cellStyle name="Normal 104 3 2 2 4" xfId="16233"/>
    <cellStyle name="Normal 104 3 2 2 4 2" xfId="16234"/>
    <cellStyle name="Normal 104 3 2 2 5" xfId="16235"/>
    <cellStyle name="Normal 104 3 2 2 6" xfId="16236"/>
    <cellStyle name="Normal 104 3 2 3" xfId="16237"/>
    <cellStyle name="Normal 104 3 2 3 2" xfId="16238"/>
    <cellStyle name="Normal 104 3 2 3 2 2" xfId="16239"/>
    <cellStyle name="Normal 104 3 2 3 2 2 2" xfId="16240"/>
    <cellStyle name="Normal 104 3 2 3 2 2 2 2" xfId="16241"/>
    <cellStyle name="Normal 104 3 2 3 2 2 3" xfId="16242"/>
    <cellStyle name="Normal 104 3 2 3 2 2 4" xfId="16243"/>
    <cellStyle name="Normal 104 3 2 3 2 3" xfId="16244"/>
    <cellStyle name="Normal 104 3 2 3 2 3 2" xfId="16245"/>
    <cellStyle name="Normal 104 3 2 3 2 4" xfId="16246"/>
    <cellStyle name="Normal 104 3 2 3 2 5" xfId="16247"/>
    <cellStyle name="Normal 104 3 2 3 3" xfId="16248"/>
    <cellStyle name="Normal 104 3 2 3 3 2" xfId="16249"/>
    <cellStyle name="Normal 104 3 2 3 3 2 2" xfId="16250"/>
    <cellStyle name="Normal 104 3 2 3 3 3" xfId="16251"/>
    <cellStyle name="Normal 104 3 2 3 3 4" xfId="16252"/>
    <cellStyle name="Normal 104 3 2 3 4" xfId="16253"/>
    <cellStyle name="Normal 104 3 2 3 4 2" xfId="16254"/>
    <cellStyle name="Normal 104 3 2 3 5" xfId="16255"/>
    <cellStyle name="Normal 104 3 2 3 6" xfId="16256"/>
    <cellStyle name="Normal 104 3 2 4" xfId="16257"/>
    <cellStyle name="Normal 104 3 2 4 2" xfId="16258"/>
    <cellStyle name="Normal 104 3 2 4 2 2" xfId="16259"/>
    <cellStyle name="Normal 104 3 2 4 2 2 2" xfId="16260"/>
    <cellStyle name="Normal 104 3 2 4 2 2 2 2" xfId="16261"/>
    <cellStyle name="Normal 104 3 2 4 2 2 3" xfId="16262"/>
    <cellStyle name="Normal 104 3 2 4 2 3" xfId="16263"/>
    <cellStyle name="Normal 104 3 2 4 2 3 2" xfId="16264"/>
    <cellStyle name="Normal 104 3 2 4 2 4" xfId="16265"/>
    <cellStyle name="Normal 104 3 2 4 2 5" xfId="16266"/>
    <cellStyle name="Normal 104 3 2 4 3" xfId="16267"/>
    <cellStyle name="Normal 104 3 2 4 3 2" xfId="16268"/>
    <cellStyle name="Normal 104 3 2 4 3 2 2" xfId="16269"/>
    <cellStyle name="Normal 104 3 2 4 3 3" xfId="16270"/>
    <cellStyle name="Normal 104 3 2 4 4" xfId="16271"/>
    <cellStyle name="Normal 104 3 2 4 4 2" xfId="16272"/>
    <cellStyle name="Normal 104 3 2 4 5" xfId="16273"/>
    <cellStyle name="Normal 104 3 2 4 6" xfId="16274"/>
    <cellStyle name="Normal 104 3 2 5" xfId="16275"/>
    <cellStyle name="Normal 104 3 2 5 2" xfId="16276"/>
    <cellStyle name="Normal 104 3 2 5 2 2" xfId="16277"/>
    <cellStyle name="Normal 104 3 2 5 2 2 2" xfId="16278"/>
    <cellStyle name="Normal 104 3 2 5 2 3" xfId="16279"/>
    <cellStyle name="Normal 104 3 2 5 3" xfId="16280"/>
    <cellStyle name="Normal 104 3 2 5 3 2" xfId="16281"/>
    <cellStyle name="Normal 104 3 2 5 4" xfId="16282"/>
    <cellStyle name="Normal 104 3 2 5 5" xfId="16283"/>
    <cellStyle name="Normal 104 3 2 6" xfId="16284"/>
    <cellStyle name="Normal 104 3 2 6 2" xfId="16285"/>
    <cellStyle name="Normal 104 3 2 6 2 2" xfId="16286"/>
    <cellStyle name="Normal 104 3 2 6 3" xfId="16287"/>
    <cellStyle name="Normal 104 3 2 7" xfId="16288"/>
    <cellStyle name="Normal 104 3 2 7 2" xfId="16289"/>
    <cellStyle name="Normal 104 3 2 8" xfId="16290"/>
    <cellStyle name="Normal 104 3 2 9" xfId="16291"/>
    <cellStyle name="Normal 104 3 3" xfId="16292"/>
    <cellStyle name="Normal 104 3 3 2" xfId="16293"/>
    <cellStyle name="Normal 104 3 3 2 2" xfId="16294"/>
    <cellStyle name="Normal 104 3 3 2 2 2" xfId="16295"/>
    <cellStyle name="Normal 104 3 3 2 2 2 2" xfId="16296"/>
    <cellStyle name="Normal 104 3 3 2 2 3" xfId="16297"/>
    <cellStyle name="Normal 104 3 3 2 2 4" xfId="16298"/>
    <cellStyle name="Normal 104 3 3 2 3" xfId="16299"/>
    <cellStyle name="Normal 104 3 3 2 3 2" xfId="16300"/>
    <cellStyle name="Normal 104 3 3 2 4" xfId="16301"/>
    <cellStyle name="Normal 104 3 3 2 5" xfId="16302"/>
    <cellStyle name="Normal 104 3 3 3" xfId="16303"/>
    <cellStyle name="Normal 104 3 3 3 2" xfId="16304"/>
    <cellStyle name="Normal 104 3 3 3 2 2" xfId="16305"/>
    <cellStyle name="Normal 104 3 3 3 3" xfId="16306"/>
    <cellStyle name="Normal 104 3 3 3 4" xfId="16307"/>
    <cellStyle name="Normal 104 3 3 4" xfId="16308"/>
    <cellStyle name="Normal 104 3 3 4 2" xfId="16309"/>
    <cellStyle name="Normal 104 3 3 5" xfId="16310"/>
    <cellStyle name="Normal 104 3 3 6" xfId="16311"/>
    <cellStyle name="Normal 104 3 4" xfId="16312"/>
    <cellStyle name="Normal 104 3 4 2" xfId="16313"/>
    <cellStyle name="Normal 104 3 4 2 2" xfId="16314"/>
    <cellStyle name="Normal 104 3 4 2 2 2" xfId="16315"/>
    <cellStyle name="Normal 104 3 4 2 2 2 2" xfId="16316"/>
    <cellStyle name="Normal 104 3 4 2 2 3" xfId="16317"/>
    <cellStyle name="Normal 104 3 4 2 2 4" xfId="16318"/>
    <cellStyle name="Normal 104 3 4 2 3" xfId="16319"/>
    <cellStyle name="Normal 104 3 4 2 3 2" xfId="16320"/>
    <cellStyle name="Normal 104 3 4 2 4" xfId="16321"/>
    <cellStyle name="Normal 104 3 4 2 5" xfId="16322"/>
    <cellStyle name="Normal 104 3 4 3" xfId="16323"/>
    <cellStyle name="Normal 104 3 4 3 2" xfId="16324"/>
    <cellStyle name="Normal 104 3 4 3 2 2" xfId="16325"/>
    <cellStyle name="Normal 104 3 4 3 3" xfId="16326"/>
    <cellStyle name="Normal 104 3 4 3 4" xfId="16327"/>
    <cellStyle name="Normal 104 3 4 4" xfId="16328"/>
    <cellStyle name="Normal 104 3 4 4 2" xfId="16329"/>
    <cellStyle name="Normal 104 3 4 5" xfId="16330"/>
    <cellStyle name="Normal 104 3 4 6" xfId="16331"/>
    <cellStyle name="Normal 104 3 5" xfId="16332"/>
    <cellStyle name="Normal 104 3 5 2" xfId="16333"/>
    <cellStyle name="Normal 104 3 5 2 2" xfId="16334"/>
    <cellStyle name="Normal 104 3 5 2 2 2" xfId="16335"/>
    <cellStyle name="Normal 104 3 5 2 2 2 2" xfId="16336"/>
    <cellStyle name="Normal 104 3 5 2 2 3" xfId="16337"/>
    <cellStyle name="Normal 104 3 5 2 3" xfId="16338"/>
    <cellStyle name="Normal 104 3 5 2 3 2" xfId="16339"/>
    <cellStyle name="Normal 104 3 5 2 4" xfId="16340"/>
    <cellStyle name="Normal 104 3 5 2 5" xfId="16341"/>
    <cellStyle name="Normal 104 3 5 3" xfId="16342"/>
    <cellStyle name="Normal 104 3 5 3 2" xfId="16343"/>
    <cellStyle name="Normal 104 3 5 3 2 2" xfId="16344"/>
    <cellStyle name="Normal 104 3 5 3 3" xfId="16345"/>
    <cellStyle name="Normal 104 3 5 4" xfId="16346"/>
    <cellStyle name="Normal 104 3 5 4 2" xfId="16347"/>
    <cellStyle name="Normal 104 3 5 5" xfId="16348"/>
    <cellStyle name="Normal 104 3 5 6" xfId="16349"/>
    <cellStyle name="Normal 104 3 6" xfId="16350"/>
    <cellStyle name="Normal 104 3 6 2" xfId="16351"/>
    <cellStyle name="Normal 104 3 6 2 2" xfId="16352"/>
    <cellStyle name="Normal 104 3 6 2 2 2" xfId="16353"/>
    <cellStyle name="Normal 104 3 6 2 3" xfId="16354"/>
    <cellStyle name="Normal 104 3 6 3" xfId="16355"/>
    <cellStyle name="Normal 104 3 6 3 2" xfId="16356"/>
    <cellStyle name="Normal 104 3 6 4" xfId="16357"/>
    <cellStyle name="Normal 104 3 6 5" xfId="16358"/>
    <cellStyle name="Normal 104 3 7" xfId="16359"/>
    <cellStyle name="Normal 104 3 7 2" xfId="16360"/>
    <cellStyle name="Normal 104 3 7 2 2" xfId="16361"/>
    <cellStyle name="Normal 104 3 7 3" xfId="16362"/>
    <cellStyle name="Normal 104 3 8" xfId="16363"/>
    <cellStyle name="Normal 104 3 8 2" xfId="16364"/>
    <cellStyle name="Normal 104 3 9" xfId="16365"/>
    <cellStyle name="Normal 104 4" xfId="16366"/>
    <cellStyle name="Normal 104 4 2" xfId="16367"/>
    <cellStyle name="Normal 104 4 2 2" xfId="16368"/>
    <cellStyle name="Normal 104 4 2 2 2" xfId="16369"/>
    <cellStyle name="Normal 104 4 2 2 2 2" xfId="16370"/>
    <cellStyle name="Normal 104 4 2 2 2 2 2" xfId="16371"/>
    <cellStyle name="Normal 104 4 2 2 2 3" xfId="16372"/>
    <cellStyle name="Normal 104 4 2 2 2 4" xfId="16373"/>
    <cellStyle name="Normal 104 4 2 2 3" xfId="16374"/>
    <cellStyle name="Normal 104 4 2 2 3 2" xfId="16375"/>
    <cellStyle name="Normal 104 4 2 2 4" xfId="16376"/>
    <cellStyle name="Normal 104 4 2 2 5" xfId="16377"/>
    <cellStyle name="Normal 104 4 2 3" xfId="16378"/>
    <cellStyle name="Normal 104 4 2 3 2" xfId="16379"/>
    <cellStyle name="Normal 104 4 2 3 2 2" xfId="16380"/>
    <cellStyle name="Normal 104 4 2 3 3" xfId="16381"/>
    <cellStyle name="Normal 104 4 2 3 4" xfId="16382"/>
    <cellStyle name="Normal 104 4 2 4" xfId="16383"/>
    <cellStyle name="Normal 104 4 2 4 2" xfId="16384"/>
    <cellStyle name="Normal 104 4 2 5" xfId="16385"/>
    <cellStyle name="Normal 104 4 2 6" xfId="16386"/>
    <cellStyle name="Normal 104 4 3" xfId="16387"/>
    <cellStyle name="Normal 104 4 3 2" xfId="16388"/>
    <cellStyle name="Normal 104 4 3 2 2" xfId="16389"/>
    <cellStyle name="Normal 104 4 3 2 2 2" xfId="16390"/>
    <cellStyle name="Normal 104 4 3 2 2 2 2" xfId="16391"/>
    <cellStyle name="Normal 104 4 3 2 2 3" xfId="16392"/>
    <cellStyle name="Normal 104 4 3 2 2 4" xfId="16393"/>
    <cellStyle name="Normal 104 4 3 2 3" xfId="16394"/>
    <cellStyle name="Normal 104 4 3 2 3 2" xfId="16395"/>
    <cellStyle name="Normal 104 4 3 2 4" xfId="16396"/>
    <cellStyle name="Normal 104 4 3 2 5" xfId="16397"/>
    <cellStyle name="Normal 104 4 3 3" xfId="16398"/>
    <cellStyle name="Normal 104 4 3 3 2" xfId="16399"/>
    <cellStyle name="Normal 104 4 3 3 2 2" xfId="16400"/>
    <cellStyle name="Normal 104 4 3 3 3" xfId="16401"/>
    <cellStyle name="Normal 104 4 3 3 4" xfId="16402"/>
    <cellStyle name="Normal 104 4 3 4" xfId="16403"/>
    <cellStyle name="Normal 104 4 3 4 2" xfId="16404"/>
    <cellStyle name="Normal 104 4 3 5" xfId="16405"/>
    <cellStyle name="Normal 104 4 3 6" xfId="16406"/>
    <cellStyle name="Normal 104 4 4" xfId="16407"/>
    <cellStyle name="Normal 104 4 4 2" xfId="16408"/>
    <cellStyle name="Normal 104 4 4 2 2" xfId="16409"/>
    <cellStyle name="Normal 104 4 4 2 2 2" xfId="16410"/>
    <cellStyle name="Normal 104 4 4 2 2 2 2" xfId="16411"/>
    <cellStyle name="Normal 104 4 4 2 2 3" xfId="16412"/>
    <cellStyle name="Normal 104 4 4 2 3" xfId="16413"/>
    <cellStyle name="Normal 104 4 4 2 3 2" xfId="16414"/>
    <cellStyle name="Normal 104 4 4 2 4" xfId="16415"/>
    <cellStyle name="Normal 104 4 4 2 5" xfId="16416"/>
    <cellStyle name="Normal 104 4 4 3" xfId="16417"/>
    <cellStyle name="Normal 104 4 4 3 2" xfId="16418"/>
    <cellStyle name="Normal 104 4 4 3 2 2" xfId="16419"/>
    <cellStyle name="Normal 104 4 4 3 3" xfId="16420"/>
    <cellStyle name="Normal 104 4 4 4" xfId="16421"/>
    <cellStyle name="Normal 104 4 4 4 2" xfId="16422"/>
    <cellStyle name="Normal 104 4 4 5" xfId="16423"/>
    <cellStyle name="Normal 104 4 4 6" xfId="16424"/>
    <cellStyle name="Normal 104 4 5" xfId="16425"/>
    <cellStyle name="Normal 104 4 5 2" xfId="16426"/>
    <cellStyle name="Normal 104 4 5 2 2" xfId="16427"/>
    <cellStyle name="Normal 104 4 5 2 2 2" xfId="16428"/>
    <cellStyle name="Normal 104 4 5 2 3" xfId="16429"/>
    <cellStyle name="Normal 104 4 5 3" xfId="16430"/>
    <cellStyle name="Normal 104 4 5 3 2" xfId="16431"/>
    <cellStyle name="Normal 104 4 5 4" xfId="16432"/>
    <cellStyle name="Normal 104 4 5 5" xfId="16433"/>
    <cellStyle name="Normal 104 4 6" xfId="16434"/>
    <cellStyle name="Normal 104 4 6 2" xfId="16435"/>
    <cellStyle name="Normal 104 4 6 2 2" xfId="16436"/>
    <cellStyle name="Normal 104 4 6 3" xfId="16437"/>
    <cellStyle name="Normal 104 4 7" xfId="16438"/>
    <cellStyle name="Normal 104 4 7 2" xfId="16439"/>
    <cellStyle name="Normal 104 4 8" xfId="16440"/>
    <cellStyle name="Normal 104 4 9" xfId="16441"/>
    <cellStyle name="Normal 104 5" xfId="16442"/>
    <cellStyle name="Normal 104 5 2" xfId="16443"/>
    <cellStyle name="Normal 104 5 2 2" xfId="16444"/>
    <cellStyle name="Normal 104 5 2 2 2" xfId="16445"/>
    <cellStyle name="Normal 104 5 2 2 2 2" xfId="16446"/>
    <cellStyle name="Normal 104 5 2 2 2 2 2" xfId="16447"/>
    <cellStyle name="Normal 104 5 2 2 2 3" xfId="16448"/>
    <cellStyle name="Normal 104 5 2 2 2 4" xfId="16449"/>
    <cellStyle name="Normal 104 5 2 2 3" xfId="16450"/>
    <cellStyle name="Normal 104 5 2 2 3 2" xfId="16451"/>
    <cellStyle name="Normal 104 5 2 2 4" xfId="16452"/>
    <cellStyle name="Normal 104 5 2 2 5" xfId="16453"/>
    <cellStyle name="Normal 104 5 2 3" xfId="16454"/>
    <cellStyle name="Normal 104 5 2 3 2" xfId="16455"/>
    <cellStyle name="Normal 104 5 2 3 2 2" xfId="16456"/>
    <cellStyle name="Normal 104 5 2 3 3" xfId="16457"/>
    <cellStyle name="Normal 104 5 2 3 4" xfId="16458"/>
    <cellStyle name="Normal 104 5 2 4" xfId="16459"/>
    <cellStyle name="Normal 104 5 2 4 2" xfId="16460"/>
    <cellStyle name="Normal 104 5 2 5" xfId="16461"/>
    <cellStyle name="Normal 104 5 2 6" xfId="16462"/>
    <cellStyle name="Normal 104 5 3" xfId="16463"/>
    <cellStyle name="Normal 104 5 3 2" xfId="16464"/>
    <cellStyle name="Normal 104 5 3 2 2" xfId="16465"/>
    <cellStyle name="Normal 104 5 3 2 2 2" xfId="16466"/>
    <cellStyle name="Normal 104 5 3 2 2 2 2" xfId="16467"/>
    <cellStyle name="Normal 104 5 3 2 2 3" xfId="16468"/>
    <cellStyle name="Normal 104 5 3 2 2 4" xfId="16469"/>
    <cellStyle name="Normal 104 5 3 2 3" xfId="16470"/>
    <cellStyle name="Normal 104 5 3 2 3 2" xfId="16471"/>
    <cellStyle name="Normal 104 5 3 2 4" xfId="16472"/>
    <cellStyle name="Normal 104 5 3 2 5" xfId="16473"/>
    <cellStyle name="Normal 104 5 3 3" xfId="16474"/>
    <cellStyle name="Normal 104 5 3 3 2" xfId="16475"/>
    <cellStyle name="Normal 104 5 3 3 2 2" xfId="16476"/>
    <cellStyle name="Normal 104 5 3 3 3" xfId="16477"/>
    <cellStyle name="Normal 104 5 3 3 4" xfId="16478"/>
    <cellStyle name="Normal 104 5 3 4" xfId="16479"/>
    <cellStyle name="Normal 104 5 3 4 2" xfId="16480"/>
    <cellStyle name="Normal 104 5 3 5" xfId="16481"/>
    <cellStyle name="Normal 104 5 3 6" xfId="16482"/>
    <cellStyle name="Normal 104 5 4" xfId="16483"/>
    <cellStyle name="Normal 104 5 4 2" xfId="16484"/>
    <cellStyle name="Normal 104 5 4 2 2" xfId="16485"/>
    <cellStyle name="Normal 104 5 4 2 2 2" xfId="16486"/>
    <cellStyle name="Normal 104 5 4 2 2 2 2" xfId="16487"/>
    <cellStyle name="Normal 104 5 4 2 2 3" xfId="16488"/>
    <cellStyle name="Normal 104 5 4 2 3" xfId="16489"/>
    <cellStyle name="Normal 104 5 4 2 3 2" xfId="16490"/>
    <cellStyle name="Normal 104 5 4 2 4" xfId="16491"/>
    <cellStyle name="Normal 104 5 4 2 5" xfId="16492"/>
    <cellStyle name="Normal 104 5 4 3" xfId="16493"/>
    <cellStyle name="Normal 104 5 4 3 2" xfId="16494"/>
    <cellStyle name="Normal 104 5 4 3 2 2" xfId="16495"/>
    <cellStyle name="Normal 104 5 4 3 3" xfId="16496"/>
    <cellStyle name="Normal 104 5 4 4" xfId="16497"/>
    <cellStyle name="Normal 104 5 4 4 2" xfId="16498"/>
    <cellStyle name="Normal 104 5 4 5" xfId="16499"/>
    <cellStyle name="Normal 104 5 4 6" xfId="16500"/>
    <cellStyle name="Normal 104 5 5" xfId="16501"/>
    <cellStyle name="Normal 104 5 5 2" xfId="16502"/>
    <cellStyle name="Normal 104 5 5 2 2" xfId="16503"/>
    <cellStyle name="Normal 104 5 5 2 2 2" xfId="16504"/>
    <cellStyle name="Normal 104 5 5 2 3" xfId="16505"/>
    <cellStyle name="Normal 104 5 5 3" xfId="16506"/>
    <cellStyle name="Normal 104 5 5 3 2" xfId="16507"/>
    <cellStyle name="Normal 104 5 5 4" xfId="16508"/>
    <cellStyle name="Normal 104 5 5 5" xfId="16509"/>
    <cellStyle name="Normal 104 5 6" xfId="16510"/>
    <cellStyle name="Normal 104 5 6 2" xfId="16511"/>
    <cellStyle name="Normal 104 5 6 2 2" xfId="16512"/>
    <cellStyle name="Normal 104 5 6 3" xfId="16513"/>
    <cellStyle name="Normal 104 5 7" xfId="16514"/>
    <cellStyle name="Normal 104 5 7 2" xfId="16515"/>
    <cellStyle name="Normal 104 5 8" xfId="16516"/>
    <cellStyle name="Normal 104 5 9" xfId="16517"/>
    <cellStyle name="Normal 104 6" xfId="16518"/>
    <cellStyle name="Normal 104 6 2" xfId="16519"/>
    <cellStyle name="Normal 104 6 2 2" xfId="16520"/>
    <cellStyle name="Normal 104 6 2 2 2" xfId="16521"/>
    <cellStyle name="Normal 104 6 2 2 2 2" xfId="16522"/>
    <cellStyle name="Normal 104 6 2 2 3" xfId="16523"/>
    <cellStyle name="Normal 104 6 2 2 4" xfId="16524"/>
    <cellStyle name="Normal 104 6 2 3" xfId="16525"/>
    <cellStyle name="Normal 104 6 2 3 2" xfId="16526"/>
    <cellStyle name="Normal 104 6 2 4" xfId="16527"/>
    <cellStyle name="Normal 104 6 2 5" xfId="16528"/>
    <cellStyle name="Normal 104 6 3" xfId="16529"/>
    <cellStyle name="Normal 104 6 3 2" xfId="16530"/>
    <cellStyle name="Normal 104 6 3 2 2" xfId="16531"/>
    <cellStyle name="Normal 104 6 3 3" xfId="16532"/>
    <cellStyle name="Normal 104 6 3 4" xfId="16533"/>
    <cellStyle name="Normal 104 6 4" xfId="16534"/>
    <cellStyle name="Normal 104 6 4 2" xfId="16535"/>
    <cellStyle name="Normal 104 6 5" xfId="16536"/>
    <cellStyle name="Normal 104 6 6" xfId="16537"/>
    <cellStyle name="Normal 104 7" xfId="16538"/>
    <cellStyle name="Normal 104 7 2" xfId="16539"/>
    <cellStyle name="Normal 104 7 2 2" xfId="16540"/>
    <cellStyle name="Normal 104 7 2 2 2" xfId="16541"/>
    <cellStyle name="Normal 104 7 2 2 2 2" xfId="16542"/>
    <cellStyle name="Normal 104 7 2 2 3" xfId="16543"/>
    <cellStyle name="Normal 104 7 2 2 4" xfId="16544"/>
    <cellStyle name="Normal 104 7 2 3" xfId="16545"/>
    <cellStyle name="Normal 104 7 2 3 2" xfId="16546"/>
    <cellStyle name="Normal 104 7 2 4" xfId="16547"/>
    <cellStyle name="Normal 104 7 2 5" xfId="16548"/>
    <cellStyle name="Normal 104 7 3" xfId="16549"/>
    <cellStyle name="Normal 104 7 3 2" xfId="16550"/>
    <cellStyle name="Normal 104 7 3 2 2" xfId="16551"/>
    <cellStyle name="Normal 104 7 3 3" xfId="16552"/>
    <cellStyle name="Normal 104 7 3 4" xfId="16553"/>
    <cellStyle name="Normal 104 7 4" xfId="16554"/>
    <cellStyle name="Normal 104 7 4 2" xfId="16555"/>
    <cellStyle name="Normal 104 7 5" xfId="16556"/>
    <cellStyle name="Normal 104 7 6" xfId="16557"/>
    <cellStyle name="Normal 104 8" xfId="16558"/>
    <cellStyle name="Normal 104 8 2" xfId="16559"/>
    <cellStyle name="Normal 104 8 2 2" xfId="16560"/>
    <cellStyle name="Normal 104 8 2 2 2" xfId="16561"/>
    <cellStyle name="Normal 104 8 2 2 2 2" xfId="16562"/>
    <cellStyle name="Normal 104 8 2 2 3" xfId="16563"/>
    <cellStyle name="Normal 104 8 2 3" xfId="16564"/>
    <cellStyle name="Normal 104 8 2 3 2" xfId="16565"/>
    <cellStyle name="Normal 104 8 2 4" xfId="16566"/>
    <cellStyle name="Normal 104 8 2 5" xfId="16567"/>
    <cellStyle name="Normal 104 8 3" xfId="16568"/>
    <cellStyle name="Normal 104 8 3 2" xfId="16569"/>
    <cellStyle name="Normal 104 8 3 2 2" xfId="16570"/>
    <cellStyle name="Normal 104 8 3 3" xfId="16571"/>
    <cellStyle name="Normal 104 8 4" xfId="16572"/>
    <cellStyle name="Normal 104 8 4 2" xfId="16573"/>
    <cellStyle name="Normal 104 8 5" xfId="16574"/>
    <cellStyle name="Normal 104 8 6" xfId="16575"/>
    <cellStyle name="Normal 104 9" xfId="16576"/>
    <cellStyle name="Normal 104 9 2" xfId="16577"/>
    <cellStyle name="Normal 104 9 2 2" xfId="16578"/>
    <cellStyle name="Normal 104 9 2 2 2" xfId="16579"/>
    <cellStyle name="Normal 104 9 2 3" xfId="16580"/>
    <cellStyle name="Normal 104 9 3" xfId="16581"/>
    <cellStyle name="Normal 104 9 3 2" xfId="16582"/>
    <cellStyle name="Normal 104 9 4" xfId="16583"/>
    <cellStyle name="Normal 104 9 5" xfId="16584"/>
    <cellStyle name="Normal 105" xfId="16585"/>
    <cellStyle name="Normal 105 10" xfId="16586"/>
    <cellStyle name="Normal 105 10 2" xfId="16587"/>
    <cellStyle name="Normal 105 10 2 2" xfId="16588"/>
    <cellStyle name="Normal 105 10 3" xfId="16589"/>
    <cellStyle name="Normal 105 11" xfId="16590"/>
    <cellStyle name="Normal 105 11 2" xfId="16591"/>
    <cellStyle name="Normal 105 12" xfId="16592"/>
    <cellStyle name="Normal 105 13" xfId="16593"/>
    <cellStyle name="Normal 105 14" xfId="16594"/>
    <cellStyle name="Normal 105 15" xfId="16595"/>
    <cellStyle name="Normal 105 16" xfId="41587"/>
    <cellStyle name="Normal 105 2" xfId="16596"/>
    <cellStyle name="Normal 105 2 10" xfId="16597"/>
    <cellStyle name="Normal 105 2 11" xfId="16598"/>
    <cellStyle name="Normal 105 2 12" xfId="16599"/>
    <cellStyle name="Normal 105 2 2" xfId="16600"/>
    <cellStyle name="Normal 105 2 2 2" xfId="16601"/>
    <cellStyle name="Normal 105 2 2 2 2" xfId="16602"/>
    <cellStyle name="Normal 105 2 2 2 2 2" xfId="16603"/>
    <cellStyle name="Normal 105 2 2 2 2 2 2" xfId="16604"/>
    <cellStyle name="Normal 105 2 2 2 2 2 2 2" xfId="16605"/>
    <cellStyle name="Normal 105 2 2 2 2 2 3" xfId="16606"/>
    <cellStyle name="Normal 105 2 2 2 2 2 4" xfId="16607"/>
    <cellStyle name="Normal 105 2 2 2 2 3" xfId="16608"/>
    <cellStyle name="Normal 105 2 2 2 2 3 2" xfId="16609"/>
    <cellStyle name="Normal 105 2 2 2 2 4" xfId="16610"/>
    <cellStyle name="Normal 105 2 2 2 2 5" xfId="16611"/>
    <cellStyle name="Normal 105 2 2 2 3" xfId="16612"/>
    <cellStyle name="Normal 105 2 2 2 3 2" xfId="16613"/>
    <cellStyle name="Normal 105 2 2 2 3 2 2" xfId="16614"/>
    <cellStyle name="Normal 105 2 2 2 3 3" xfId="16615"/>
    <cellStyle name="Normal 105 2 2 2 3 4" xfId="16616"/>
    <cellStyle name="Normal 105 2 2 2 4" xfId="16617"/>
    <cellStyle name="Normal 105 2 2 2 4 2" xfId="16618"/>
    <cellStyle name="Normal 105 2 2 2 5" xfId="16619"/>
    <cellStyle name="Normal 105 2 2 2 6" xfId="16620"/>
    <cellStyle name="Normal 105 2 2 3" xfId="16621"/>
    <cellStyle name="Normal 105 2 2 3 2" xfId="16622"/>
    <cellStyle name="Normal 105 2 2 3 2 2" xfId="16623"/>
    <cellStyle name="Normal 105 2 2 3 2 2 2" xfId="16624"/>
    <cellStyle name="Normal 105 2 2 3 2 2 2 2" xfId="16625"/>
    <cellStyle name="Normal 105 2 2 3 2 2 3" xfId="16626"/>
    <cellStyle name="Normal 105 2 2 3 2 2 4" xfId="16627"/>
    <cellStyle name="Normal 105 2 2 3 2 3" xfId="16628"/>
    <cellStyle name="Normal 105 2 2 3 2 3 2" xfId="16629"/>
    <cellStyle name="Normal 105 2 2 3 2 4" xfId="16630"/>
    <cellStyle name="Normal 105 2 2 3 2 5" xfId="16631"/>
    <cellStyle name="Normal 105 2 2 3 3" xfId="16632"/>
    <cellStyle name="Normal 105 2 2 3 3 2" xfId="16633"/>
    <cellStyle name="Normal 105 2 2 3 3 2 2" xfId="16634"/>
    <cellStyle name="Normal 105 2 2 3 3 3" xfId="16635"/>
    <cellStyle name="Normal 105 2 2 3 3 4" xfId="16636"/>
    <cellStyle name="Normal 105 2 2 3 4" xfId="16637"/>
    <cellStyle name="Normal 105 2 2 3 4 2" xfId="16638"/>
    <cellStyle name="Normal 105 2 2 3 5" xfId="16639"/>
    <cellStyle name="Normal 105 2 2 3 6" xfId="16640"/>
    <cellStyle name="Normal 105 2 2 4" xfId="16641"/>
    <cellStyle name="Normal 105 2 2 4 2" xfId="16642"/>
    <cellStyle name="Normal 105 2 2 4 2 2" xfId="16643"/>
    <cellStyle name="Normal 105 2 2 4 2 2 2" xfId="16644"/>
    <cellStyle name="Normal 105 2 2 4 2 2 2 2" xfId="16645"/>
    <cellStyle name="Normal 105 2 2 4 2 2 3" xfId="16646"/>
    <cellStyle name="Normal 105 2 2 4 2 3" xfId="16647"/>
    <cellStyle name="Normal 105 2 2 4 2 3 2" xfId="16648"/>
    <cellStyle name="Normal 105 2 2 4 2 4" xfId="16649"/>
    <cellStyle name="Normal 105 2 2 4 2 5" xfId="16650"/>
    <cellStyle name="Normal 105 2 2 4 3" xfId="16651"/>
    <cellStyle name="Normal 105 2 2 4 3 2" xfId="16652"/>
    <cellStyle name="Normal 105 2 2 4 3 2 2" xfId="16653"/>
    <cellStyle name="Normal 105 2 2 4 3 3" xfId="16654"/>
    <cellStyle name="Normal 105 2 2 4 4" xfId="16655"/>
    <cellStyle name="Normal 105 2 2 4 4 2" xfId="16656"/>
    <cellStyle name="Normal 105 2 2 4 5" xfId="16657"/>
    <cellStyle name="Normal 105 2 2 4 6" xfId="16658"/>
    <cellStyle name="Normal 105 2 2 5" xfId="16659"/>
    <cellStyle name="Normal 105 2 2 5 2" xfId="16660"/>
    <cellStyle name="Normal 105 2 2 5 2 2" xfId="16661"/>
    <cellStyle name="Normal 105 2 2 5 2 2 2" xfId="16662"/>
    <cellStyle name="Normal 105 2 2 5 2 3" xfId="16663"/>
    <cellStyle name="Normal 105 2 2 5 3" xfId="16664"/>
    <cellStyle name="Normal 105 2 2 5 3 2" xfId="16665"/>
    <cellStyle name="Normal 105 2 2 5 4" xfId="16666"/>
    <cellStyle name="Normal 105 2 2 5 5" xfId="16667"/>
    <cellStyle name="Normal 105 2 2 6" xfId="16668"/>
    <cellStyle name="Normal 105 2 2 6 2" xfId="16669"/>
    <cellStyle name="Normal 105 2 2 6 2 2" xfId="16670"/>
    <cellStyle name="Normal 105 2 2 6 3" xfId="16671"/>
    <cellStyle name="Normal 105 2 2 7" xfId="16672"/>
    <cellStyle name="Normal 105 2 2 7 2" xfId="16673"/>
    <cellStyle name="Normal 105 2 2 8" xfId="16674"/>
    <cellStyle name="Normal 105 2 2 9" xfId="16675"/>
    <cellStyle name="Normal 105 2 3" xfId="16676"/>
    <cellStyle name="Normal 105 2 3 2" xfId="16677"/>
    <cellStyle name="Normal 105 2 3 2 2" xfId="16678"/>
    <cellStyle name="Normal 105 2 3 2 2 2" xfId="16679"/>
    <cellStyle name="Normal 105 2 3 2 2 2 2" xfId="16680"/>
    <cellStyle name="Normal 105 2 3 2 2 3" xfId="16681"/>
    <cellStyle name="Normal 105 2 3 2 2 4" xfId="16682"/>
    <cellStyle name="Normal 105 2 3 2 3" xfId="16683"/>
    <cellStyle name="Normal 105 2 3 2 3 2" xfId="16684"/>
    <cellStyle name="Normal 105 2 3 2 4" xfId="16685"/>
    <cellStyle name="Normal 105 2 3 2 5" xfId="16686"/>
    <cellStyle name="Normal 105 2 3 3" xfId="16687"/>
    <cellStyle name="Normal 105 2 3 3 2" xfId="16688"/>
    <cellStyle name="Normal 105 2 3 3 2 2" xfId="16689"/>
    <cellStyle name="Normal 105 2 3 3 3" xfId="16690"/>
    <cellStyle name="Normal 105 2 3 3 4" xfId="16691"/>
    <cellStyle name="Normal 105 2 3 4" xfId="16692"/>
    <cellStyle name="Normal 105 2 3 4 2" xfId="16693"/>
    <cellStyle name="Normal 105 2 3 5" xfId="16694"/>
    <cellStyle name="Normal 105 2 3 6" xfId="16695"/>
    <cellStyle name="Normal 105 2 4" xfId="16696"/>
    <cellStyle name="Normal 105 2 4 2" xfId="16697"/>
    <cellStyle name="Normal 105 2 4 2 2" xfId="16698"/>
    <cellStyle name="Normal 105 2 4 2 2 2" xfId="16699"/>
    <cellStyle name="Normal 105 2 4 2 2 2 2" xfId="16700"/>
    <cellStyle name="Normal 105 2 4 2 2 3" xfId="16701"/>
    <cellStyle name="Normal 105 2 4 2 2 4" xfId="16702"/>
    <cellStyle name="Normal 105 2 4 2 3" xfId="16703"/>
    <cellStyle name="Normal 105 2 4 2 3 2" xfId="16704"/>
    <cellStyle name="Normal 105 2 4 2 4" xfId="16705"/>
    <cellStyle name="Normal 105 2 4 2 5" xfId="16706"/>
    <cellStyle name="Normal 105 2 4 3" xfId="16707"/>
    <cellStyle name="Normal 105 2 4 3 2" xfId="16708"/>
    <cellStyle name="Normal 105 2 4 3 2 2" xfId="16709"/>
    <cellStyle name="Normal 105 2 4 3 3" xfId="16710"/>
    <cellStyle name="Normal 105 2 4 3 4" xfId="16711"/>
    <cellStyle name="Normal 105 2 4 4" xfId="16712"/>
    <cellStyle name="Normal 105 2 4 4 2" xfId="16713"/>
    <cellStyle name="Normal 105 2 4 5" xfId="16714"/>
    <cellStyle name="Normal 105 2 4 6" xfId="16715"/>
    <cellStyle name="Normal 105 2 5" xfId="16716"/>
    <cellStyle name="Normal 105 2 5 2" xfId="16717"/>
    <cellStyle name="Normal 105 2 5 2 2" xfId="16718"/>
    <cellStyle name="Normal 105 2 5 2 2 2" xfId="16719"/>
    <cellStyle name="Normal 105 2 5 2 2 2 2" xfId="16720"/>
    <cellStyle name="Normal 105 2 5 2 2 3" xfId="16721"/>
    <cellStyle name="Normal 105 2 5 2 3" xfId="16722"/>
    <cellStyle name="Normal 105 2 5 2 3 2" xfId="16723"/>
    <cellStyle name="Normal 105 2 5 2 4" xfId="16724"/>
    <cellStyle name="Normal 105 2 5 2 5" xfId="16725"/>
    <cellStyle name="Normal 105 2 5 3" xfId="16726"/>
    <cellStyle name="Normal 105 2 5 3 2" xfId="16727"/>
    <cellStyle name="Normal 105 2 5 3 2 2" xfId="16728"/>
    <cellStyle name="Normal 105 2 5 3 3" xfId="16729"/>
    <cellStyle name="Normal 105 2 5 4" xfId="16730"/>
    <cellStyle name="Normal 105 2 5 4 2" xfId="16731"/>
    <cellStyle name="Normal 105 2 5 5" xfId="16732"/>
    <cellStyle name="Normal 105 2 5 6" xfId="16733"/>
    <cellStyle name="Normal 105 2 6" xfId="16734"/>
    <cellStyle name="Normal 105 2 6 2" xfId="16735"/>
    <cellStyle name="Normal 105 2 6 2 2" xfId="16736"/>
    <cellStyle name="Normal 105 2 6 2 2 2" xfId="16737"/>
    <cellStyle name="Normal 105 2 6 2 3" xfId="16738"/>
    <cellStyle name="Normal 105 2 6 3" xfId="16739"/>
    <cellStyle name="Normal 105 2 6 3 2" xfId="16740"/>
    <cellStyle name="Normal 105 2 6 4" xfId="16741"/>
    <cellStyle name="Normal 105 2 6 5" xfId="16742"/>
    <cellStyle name="Normal 105 2 7" xfId="16743"/>
    <cellStyle name="Normal 105 2 7 2" xfId="16744"/>
    <cellStyle name="Normal 105 2 7 2 2" xfId="16745"/>
    <cellStyle name="Normal 105 2 7 3" xfId="16746"/>
    <cellStyle name="Normal 105 2 8" xfId="16747"/>
    <cellStyle name="Normal 105 2 8 2" xfId="16748"/>
    <cellStyle name="Normal 105 2 9" xfId="16749"/>
    <cellStyle name="Normal 105 3" xfId="16750"/>
    <cellStyle name="Normal 105 3 10" xfId="16751"/>
    <cellStyle name="Normal 105 3 11" xfId="16752"/>
    <cellStyle name="Normal 105 3 2" xfId="16753"/>
    <cellStyle name="Normal 105 3 2 2" xfId="16754"/>
    <cellStyle name="Normal 105 3 2 2 2" xfId="16755"/>
    <cellStyle name="Normal 105 3 2 2 2 2" xfId="16756"/>
    <cellStyle name="Normal 105 3 2 2 2 2 2" xfId="16757"/>
    <cellStyle name="Normal 105 3 2 2 2 2 2 2" xfId="16758"/>
    <cellStyle name="Normal 105 3 2 2 2 2 3" xfId="16759"/>
    <cellStyle name="Normal 105 3 2 2 2 2 4" xfId="16760"/>
    <cellStyle name="Normal 105 3 2 2 2 3" xfId="16761"/>
    <cellStyle name="Normal 105 3 2 2 2 3 2" xfId="16762"/>
    <cellStyle name="Normal 105 3 2 2 2 4" xfId="16763"/>
    <cellStyle name="Normal 105 3 2 2 2 5" xfId="16764"/>
    <cellStyle name="Normal 105 3 2 2 3" xfId="16765"/>
    <cellStyle name="Normal 105 3 2 2 3 2" xfId="16766"/>
    <cellStyle name="Normal 105 3 2 2 3 2 2" xfId="16767"/>
    <cellStyle name="Normal 105 3 2 2 3 3" xfId="16768"/>
    <cellStyle name="Normal 105 3 2 2 3 4" xfId="16769"/>
    <cellStyle name="Normal 105 3 2 2 4" xfId="16770"/>
    <cellStyle name="Normal 105 3 2 2 4 2" xfId="16771"/>
    <cellStyle name="Normal 105 3 2 2 5" xfId="16772"/>
    <cellStyle name="Normal 105 3 2 2 6" xfId="16773"/>
    <cellStyle name="Normal 105 3 2 3" xfId="16774"/>
    <cellStyle name="Normal 105 3 2 3 2" xfId="16775"/>
    <cellStyle name="Normal 105 3 2 3 2 2" xfId="16776"/>
    <cellStyle name="Normal 105 3 2 3 2 2 2" xfId="16777"/>
    <cellStyle name="Normal 105 3 2 3 2 2 2 2" xfId="16778"/>
    <cellStyle name="Normal 105 3 2 3 2 2 3" xfId="16779"/>
    <cellStyle name="Normal 105 3 2 3 2 2 4" xfId="16780"/>
    <cellStyle name="Normal 105 3 2 3 2 3" xfId="16781"/>
    <cellStyle name="Normal 105 3 2 3 2 3 2" xfId="16782"/>
    <cellStyle name="Normal 105 3 2 3 2 4" xfId="16783"/>
    <cellStyle name="Normal 105 3 2 3 2 5" xfId="16784"/>
    <cellStyle name="Normal 105 3 2 3 3" xfId="16785"/>
    <cellStyle name="Normal 105 3 2 3 3 2" xfId="16786"/>
    <cellStyle name="Normal 105 3 2 3 3 2 2" xfId="16787"/>
    <cellStyle name="Normal 105 3 2 3 3 3" xfId="16788"/>
    <cellStyle name="Normal 105 3 2 3 3 4" xfId="16789"/>
    <cellStyle name="Normal 105 3 2 3 4" xfId="16790"/>
    <cellStyle name="Normal 105 3 2 3 4 2" xfId="16791"/>
    <cellStyle name="Normal 105 3 2 3 5" xfId="16792"/>
    <cellStyle name="Normal 105 3 2 3 6" xfId="16793"/>
    <cellStyle name="Normal 105 3 2 4" xfId="16794"/>
    <cellStyle name="Normal 105 3 2 4 2" xfId="16795"/>
    <cellStyle name="Normal 105 3 2 4 2 2" xfId="16796"/>
    <cellStyle name="Normal 105 3 2 4 2 2 2" xfId="16797"/>
    <cellStyle name="Normal 105 3 2 4 2 2 2 2" xfId="16798"/>
    <cellStyle name="Normal 105 3 2 4 2 2 3" xfId="16799"/>
    <cellStyle name="Normal 105 3 2 4 2 3" xfId="16800"/>
    <cellStyle name="Normal 105 3 2 4 2 3 2" xfId="16801"/>
    <cellStyle name="Normal 105 3 2 4 2 4" xfId="16802"/>
    <cellStyle name="Normal 105 3 2 4 2 5" xfId="16803"/>
    <cellStyle name="Normal 105 3 2 4 3" xfId="16804"/>
    <cellStyle name="Normal 105 3 2 4 3 2" xfId="16805"/>
    <cellStyle name="Normal 105 3 2 4 3 2 2" xfId="16806"/>
    <cellStyle name="Normal 105 3 2 4 3 3" xfId="16807"/>
    <cellStyle name="Normal 105 3 2 4 4" xfId="16808"/>
    <cellStyle name="Normal 105 3 2 4 4 2" xfId="16809"/>
    <cellStyle name="Normal 105 3 2 4 5" xfId="16810"/>
    <cellStyle name="Normal 105 3 2 4 6" xfId="16811"/>
    <cellStyle name="Normal 105 3 2 5" xfId="16812"/>
    <cellStyle name="Normal 105 3 2 5 2" xfId="16813"/>
    <cellStyle name="Normal 105 3 2 5 2 2" xfId="16814"/>
    <cellStyle name="Normal 105 3 2 5 2 2 2" xfId="16815"/>
    <cellStyle name="Normal 105 3 2 5 2 3" xfId="16816"/>
    <cellStyle name="Normal 105 3 2 5 3" xfId="16817"/>
    <cellStyle name="Normal 105 3 2 5 3 2" xfId="16818"/>
    <cellStyle name="Normal 105 3 2 5 4" xfId="16819"/>
    <cellStyle name="Normal 105 3 2 5 5" xfId="16820"/>
    <cellStyle name="Normal 105 3 2 6" xfId="16821"/>
    <cellStyle name="Normal 105 3 2 6 2" xfId="16822"/>
    <cellStyle name="Normal 105 3 2 6 2 2" xfId="16823"/>
    <cellStyle name="Normal 105 3 2 6 3" xfId="16824"/>
    <cellStyle name="Normal 105 3 2 7" xfId="16825"/>
    <cellStyle name="Normal 105 3 2 7 2" xfId="16826"/>
    <cellStyle name="Normal 105 3 2 8" xfId="16827"/>
    <cellStyle name="Normal 105 3 2 9" xfId="16828"/>
    <cellStyle name="Normal 105 3 3" xfId="16829"/>
    <cellStyle name="Normal 105 3 3 2" xfId="16830"/>
    <cellStyle name="Normal 105 3 3 2 2" xfId="16831"/>
    <cellStyle name="Normal 105 3 3 2 2 2" xfId="16832"/>
    <cellStyle name="Normal 105 3 3 2 2 2 2" xfId="16833"/>
    <cellStyle name="Normal 105 3 3 2 2 3" xfId="16834"/>
    <cellStyle name="Normal 105 3 3 2 2 4" xfId="16835"/>
    <cellStyle name="Normal 105 3 3 2 3" xfId="16836"/>
    <cellStyle name="Normal 105 3 3 2 3 2" xfId="16837"/>
    <cellStyle name="Normal 105 3 3 2 4" xfId="16838"/>
    <cellStyle name="Normal 105 3 3 2 5" xfId="16839"/>
    <cellStyle name="Normal 105 3 3 3" xfId="16840"/>
    <cellStyle name="Normal 105 3 3 3 2" xfId="16841"/>
    <cellStyle name="Normal 105 3 3 3 2 2" xfId="16842"/>
    <cellStyle name="Normal 105 3 3 3 3" xfId="16843"/>
    <cellStyle name="Normal 105 3 3 3 4" xfId="16844"/>
    <cellStyle name="Normal 105 3 3 4" xfId="16845"/>
    <cellStyle name="Normal 105 3 3 4 2" xfId="16846"/>
    <cellStyle name="Normal 105 3 3 5" xfId="16847"/>
    <cellStyle name="Normal 105 3 3 6" xfId="16848"/>
    <cellStyle name="Normal 105 3 4" xfId="16849"/>
    <cellStyle name="Normal 105 3 4 2" xfId="16850"/>
    <cellStyle name="Normal 105 3 4 2 2" xfId="16851"/>
    <cellStyle name="Normal 105 3 4 2 2 2" xfId="16852"/>
    <cellStyle name="Normal 105 3 4 2 2 2 2" xfId="16853"/>
    <cellStyle name="Normal 105 3 4 2 2 3" xfId="16854"/>
    <cellStyle name="Normal 105 3 4 2 2 4" xfId="16855"/>
    <cellStyle name="Normal 105 3 4 2 3" xfId="16856"/>
    <cellStyle name="Normal 105 3 4 2 3 2" xfId="16857"/>
    <cellStyle name="Normal 105 3 4 2 4" xfId="16858"/>
    <cellStyle name="Normal 105 3 4 2 5" xfId="16859"/>
    <cellStyle name="Normal 105 3 4 3" xfId="16860"/>
    <cellStyle name="Normal 105 3 4 3 2" xfId="16861"/>
    <cellStyle name="Normal 105 3 4 3 2 2" xfId="16862"/>
    <cellStyle name="Normal 105 3 4 3 3" xfId="16863"/>
    <cellStyle name="Normal 105 3 4 3 4" xfId="16864"/>
    <cellStyle name="Normal 105 3 4 4" xfId="16865"/>
    <cellStyle name="Normal 105 3 4 4 2" xfId="16866"/>
    <cellStyle name="Normal 105 3 4 5" xfId="16867"/>
    <cellStyle name="Normal 105 3 4 6" xfId="16868"/>
    <cellStyle name="Normal 105 3 5" xfId="16869"/>
    <cellStyle name="Normal 105 3 5 2" xfId="16870"/>
    <cellStyle name="Normal 105 3 5 2 2" xfId="16871"/>
    <cellStyle name="Normal 105 3 5 2 2 2" xfId="16872"/>
    <cellStyle name="Normal 105 3 5 2 2 2 2" xfId="16873"/>
    <cellStyle name="Normal 105 3 5 2 2 3" xfId="16874"/>
    <cellStyle name="Normal 105 3 5 2 3" xfId="16875"/>
    <cellStyle name="Normal 105 3 5 2 3 2" xfId="16876"/>
    <cellStyle name="Normal 105 3 5 2 4" xfId="16877"/>
    <cellStyle name="Normal 105 3 5 2 5" xfId="16878"/>
    <cellStyle name="Normal 105 3 5 3" xfId="16879"/>
    <cellStyle name="Normal 105 3 5 3 2" xfId="16880"/>
    <cellStyle name="Normal 105 3 5 3 2 2" xfId="16881"/>
    <cellStyle name="Normal 105 3 5 3 3" xfId="16882"/>
    <cellStyle name="Normal 105 3 5 4" xfId="16883"/>
    <cellStyle name="Normal 105 3 5 4 2" xfId="16884"/>
    <cellStyle name="Normal 105 3 5 5" xfId="16885"/>
    <cellStyle name="Normal 105 3 5 6" xfId="16886"/>
    <cellStyle name="Normal 105 3 6" xfId="16887"/>
    <cellStyle name="Normal 105 3 6 2" xfId="16888"/>
    <cellStyle name="Normal 105 3 6 2 2" xfId="16889"/>
    <cellStyle name="Normal 105 3 6 2 2 2" xfId="16890"/>
    <cellStyle name="Normal 105 3 6 2 3" xfId="16891"/>
    <cellStyle name="Normal 105 3 6 3" xfId="16892"/>
    <cellStyle name="Normal 105 3 6 3 2" xfId="16893"/>
    <cellStyle name="Normal 105 3 6 4" xfId="16894"/>
    <cellStyle name="Normal 105 3 6 5" xfId="16895"/>
    <cellStyle name="Normal 105 3 7" xfId="16896"/>
    <cellStyle name="Normal 105 3 7 2" xfId="16897"/>
    <cellStyle name="Normal 105 3 7 2 2" xfId="16898"/>
    <cellStyle name="Normal 105 3 7 3" xfId="16899"/>
    <cellStyle name="Normal 105 3 8" xfId="16900"/>
    <cellStyle name="Normal 105 3 8 2" xfId="16901"/>
    <cellStyle name="Normal 105 3 9" xfId="16902"/>
    <cellStyle name="Normal 105 4" xfId="16903"/>
    <cellStyle name="Normal 105 4 2" xfId="16904"/>
    <cellStyle name="Normal 105 4 2 2" xfId="16905"/>
    <cellStyle name="Normal 105 4 2 2 2" xfId="16906"/>
    <cellStyle name="Normal 105 4 2 2 2 2" xfId="16907"/>
    <cellStyle name="Normal 105 4 2 2 2 2 2" xfId="16908"/>
    <cellStyle name="Normal 105 4 2 2 2 3" xfId="16909"/>
    <cellStyle name="Normal 105 4 2 2 2 4" xfId="16910"/>
    <cellStyle name="Normal 105 4 2 2 3" xfId="16911"/>
    <cellStyle name="Normal 105 4 2 2 3 2" xfId="16912"/>
    <cellStyle name="Normal 105 4 2 2 4" xfId="16913"/>
    <cellStyle name="Normal 105 4 2 2 5" xfId="16914"/>
    <cellStyle name="Normal 105 4 2 3" xfId="16915"/>
    <cellStyle name="Normal 105 4 2 3 2" xfId="16916"/>
    <cellStyle name="Normal 105 4 2 3 2 2" xfId="16917"/>
    <cellStyle name="Normal 105 4 2 3 3" xfId="16918"/>
    <cellStyle name="Normal 105 4 2 3 4" xfId="16919"/>
    <cellStyle name="Normal 105 4 2 4" xfId="16920"/>
    <cellStyle name="Normal 105 4 2 4 2" xfId="16921"/>
    <cellStyle name="Normal 105 4 2 5" xfId="16922"/>
    <cellStyle name="Normal 105 4 2 6" xfId="16923"/>
    <cellStyle name="Normal 105 4 3" xfId="16924"/>
    <cellStyle name="Normal 105 4 3 2" xfId="16925"/>
    <cellStyle name="Normal 105 4 3 2 2" xfId="16926"/>
    <cellStyle name="Normal 105 4 3 2 2 2" xfId="16927"/>
    <cellStyle name="Normal 105 4 3 2 2 2 2" xfId="16928"/>
    <cellStyle name="Normal 105 4 3 2 2 3" xfId="16929"/>
    <cellStyle name="Normal 105 4 3 2 2 4" xfId="16930"/>
    <cellStyle name="Normal 105 4 3 2 3" xfId="16931"/>
    <cellStyle name="Normal 105 4 3 2 3 2" xfId="16932"/>
    <cellStyle name="Normal 105 4 3 2 4" xfId="16933"/>
    <cellStyle name="Normal 105 4 3 2 5" xfId="16934"/>
    <cellStyle name="Normal 105 4 3 3" xfId="16935"/>
    <cellStyle name="Normal 105 4 3 3 2" xfId="16936"/>
    <cellStyle name="Normal 105 4 3 3 2 2" xfId="16937"/>
    <cellStyle name="Normal 105 4 3 3 3" xfId="16938"/>
    <cellStyle name="Normal 105 4 3 3 4" xfId="16939"/>
    <cellStyle name="Normal 105 4 3 4" xfId="16940"/>
    <cellStyle name="Normal 105 4 3 4 2" xfId="16941"/>
    <cellStyle name="Normal 105 4 3 5" xfId="16942"/>
    <cellStyle name="Normal 105 4 3 6" xfId="16943"/>
    <cellStyle name="Normal 105 4 4" xfId="16944"/>
    <cellStyle name="Normal 105 4 4 2" xfId="16945"/>
    <cellStyle name="Normal 105 4 4 2 2" xfId="16946"/>
    <cellStyle name="Normal 105 4 4 2 2 2" xfId="16947"/>
    <cellStyle name="Normal 105 4 4 2 2 2 2" xfId="16948"/>
    <cellStyle name="Normal 105 4 4 2 2 3" xfId="16949"/>
    <cellStyle name="Normal 105 4 4 2 3" xfId="16950"/>
    <cellStyle name="Normal 105 4 4 2 3 2" xfId="16951"/>
    <cellStyle name="Normal 105 4 4 2 4" xfId="16952"/>
    <cellStyle name="Normal 105 4 4 2 5" xfId="16953"/>
    <cellStyle name="Normal 105 4 4 3" xfId="16954"/>
    <cellStyle name="Normal 105 4 4 3 2" xfId="16955"/>
    <cellStyle name="Normal 105 4 4 3 2 2" xfId="16956"/>
    <cellStyle name="Normal 105 4 4 3 3" xfId="16957"/>
    <cellStyle name="Normal 105 4 4 4" xfId="16958"/>
    <cellStyle name="Normal 105 4 4 4 2" xfId="16959"/>
    <cellStyle name="Normal 105 4 4 5" xfId="16960"/>
    <cellStyle name="Normal 105 4 4 6" xfId="16961"/>
    <cellStyle name="Normal 105 4 5" xfId="16962"/>
    <cellStyle name="Normal 105 4 5 2" xfId="16963"/>
    <cellStyle name="Normal 105 4 5 2 2" xfId="16964"/>
    <cellStyle name="Normal 105 4 5 2 2 2" xfId="16965"/>
    <cellStyle name="Normal 105 4 5 2 3" xfId="16966"/>
    <cellStyle name="Normal 105 4 5 3" xfId="16967"/>
    <cellStyle name="Normal 105 4 5 3 2" xfId="16968"/>
    <cellStyle name="Normal 105 4 5 4" xfId="16969"/>
    <cellStyle name="Normal 105 4 5 5" xfId="16970"/>
    <cellStyle name="Normal 105 4 6" xfId="16971"/>
    <cellStyle name="Normal 105 4 6 2" xfId="16972"/>
    <cellStyle name="Normal 105 4 6 2 2" xfId="16973"/>
    <cellStyle name="Normal 105 4 6 3" xfId="16974"/>
    <cellStyle name="Normal 105 4 7" xfId="16975"/>
    <cellStyle name="Normal 105 4 7 2" xfId="16976"/>
    <cellStyle name="Normal 105 4 8" xfId="16977"/>
    <cellStyle name="Normal 105 4 9" xfId="16978"/>
    <cellStyle name="Normal 105 5" xfId="16979"/>
    <cellStyle name="Normal 105 5 2" xfId="16980"/>
    <cellStyle name="Normal 105 5 2 2" xfId="16981"/>
    <cellStyle name="Normal 105 5 2 2 2" xfId="16982"/>
    <cellStyle name="Normal 105 5 2 2 2 2" xfId="16983"/>
    <cellStyle name="Normal 105 5 2 2 2 2 2" xfId="16984"/>
    <cellStyle name="Normal 105 5 2 2 2 3" xfId="16985"/>
    <cellStyle name="Normal 105 5 2 2 2 4" xfId="16986"/>
    <cellStyle name="Normal 105 5 2 2 3" xfId="16987"/>
    <cellStyle name="Normal 105 5 2 2 3 2" xfId="16988"/>
    <cellStyle name="Normal 105 5 2 2 4" xfId="16989"/>
    <cellStyle name="Normal 105 5 2 2 5" xfId="16990"/>
    <cellStyle name="Normal 105 5 2 3" xfId="16991"/>
    <cellStyle name="Normal 105 5 2 3 2" xfId="16992"/>
    <cellStyle name="Normal 105 5 2 3 2 2" xfId="16993"/>
    <cellStyle name="Normal 105 5 2 3 3" xfId="16994"/>
    <cellStyle name="Normal 105 5 2 3 4" xfId="16995"/>
    <cellStyle name="Normal 105 5 2 4" xfId="16996"/>
    <cellStyle name="Normal 105 5 2 4 2" xfId="16997"/>
    <cellStyle name="Normal 105 5 2 5" xfId="16998"/>
    <cellStyle name="Normal 105 5 2 6" xfId="16999"/>
    <cellStyle name="Normal 105 5 3" xfId="17000"/>
    <cellStyle name="Normal 105 5 3 2" xfId="17001"/>
    <cellStyle name="Normal 105 5 3 2 2" xfId="17002"/>
    <cellStyle name="Normal 105 5 3 2 2 2" xfId="17003"/>
    <cellStyle name="Normal 105 5 3 2 2 2 2" xfId="17004"/>
    <cellStyle name="Normal 105 5 3 2 2 3" xfId="17005"/>
    <cellStyle name="Normal 105 5 3 2 2 4" xfId="17006"/>
    <cellStyle name="Normal 105 5 3 2 3" xfId="17007"/>
    <cellStyle name="Normal 105 5 3 2 3 2" xfId="17008"/>
    <cellStyle name="Normal 105 5 3 2 4" xfId="17009"/>
    <cellStyle name="Normal 105 5 3 2 5" xfId="17010"/>
    <cellStyle name="Normal 105 5 3 3" xfId="17011"/>
    <cellStyle name="Normal 105 5 3 3 2" xfId="17012"/>
    <cellStyle name="Normal 105 5 3 3 2 2" xfId="17013"/>
    <cellStyle name="Normal 105 5 3 3 3" xfId="17014"/>
    <cellStyle name="Normal 105 5 3 3 4" xfId="17015"/>
    <cellStyle name="Normal 105 5 3 4" xfId="17016"/>
    <cellStyle name="Normal 105 5 3 4 2" xfId="17017"/>
    <cellStyle name="Normal 105 5 3 5" xfId="17018"/>
    <cellStyle name="Normal 105 5 3 6" xfId="17019"/>
    <cellStyle name="Normal 105 5 4" xfId="17020"/>
    <cellStyle name="Normal 105 5 4 2" xfId="17021"/>
    <cellStyle name="Normal 105 5 4 2 2" xfId="17022"/>
    <cellStyle name="Normal 105 5 4 2 2 2" xfId="17023"/>
    <cellStyle name="Normal 105 5 4 2 2 2 2" xfId="17024"/>
    <cellStyle name="Normal 105 5 4 2 2 3" xfId="17025"/>
    <cellStyle name="Normal 105 5 4 2 3" xfId="17026"/>
    <cellStyle name="Normal 105 5 4 2 3 2" xfId="17027"/>
    <cellStyle name="Normal 105 5 4 2 4" xfId="17028"/>
    <cellStyle name="Normal 105 5 4 2 5" xfId="17029"/>
    <cellStyle name="Normal 105 5 4 3" xfId="17030"/>
    <cellStyle name="Normal 105 5 4 3 2" xfId="17031"/>
    <cellStyle name="Normal 105 5 4 3 2 2" xfId="17032"/>
    <cellStyle name="Normal 105 5 4 3 3" xfId="17033"/>
    <cellStyle name="Normal 105 5 4 4" xfId="17034"/>
    <cellStyle name="Normal 105 5 4 4 2" xfId="17035"/>
    <cellStyle name="Normal 105 5 4 5" xfId="17036"/>
    <cellStyle name="Normal 105 5 4 6" xfId="17037"/>
    <cellStyle name="Normal 105 5 5" xfId="17038"/>
    <cellStyle name="Normal 105 5 5 2" xfId="17039"/>
    <cellStyle name="Normal 105 5 5 2 2" xfId="17040"/>
    <cellStyle name="Normal 105 5 5 2 2 2" xfId="17041"/>
    <cellStyle name="Normal 105 5 5 2 3" xfId="17042"/>
    <cellStyle name="Normal 105 5 5 3" xfId="17043"/>
    <cellStyle name="Normal 105 5 5 3 2" xfId="17044"/>
    <cellStyle name="Normal 105 5 5 4" xfId="17045"/>
    <cellStyle name="Normal 105 5 5 5" xfId="17046"/>
    <cellStyle name="Normal 105 5 6" xfId="17047"/>
    <cellStyle name="Normal 105 5 6 2" xfId="17048"/>
    <cellStyle name="Normal 105 5 6 2 2" xfId="17049"/>
    <cellStyle name="Normal 105 5 6 3" xfId="17050"/>
    <cellStyle name="Normal 105 5 7" xfId="17051"/>
    <cellStyle name="Normal 105 5 7 2" xfId="17052"/>
    <cellStyle name="Normal 105 5 8" xfId="17053"/>
    <cellStyle name="Normal 105 5 9" xfId="17054"/>
    <cellStyle name="Normal 105 6" xfId="17055"/>
    <cellStyle name="Normal 105 6 2" xfId="17056"/>
    <cellStyle name="Normal 105 6 2 2" xfId="17057"/>
    <cellStyle name="Normal 105 6 2 2 2" xfId="17058"/>
    <cellStyle name="Normal 105 6 2 2 2 2" xfId="17059"/>
    <cellStyle name="Normal 105 6 2 2 3" xfId="17060"/>
    <cellStyle name="Normal 105 6 2 2 4" xfId="17061"/>
    <cellStyle name="Normal 105 6 2 3" xfId="17062"/>
    <cellStyle name="Normal 105 6 2 3 2" xfId="17063"/>
    <cellStyle name="Normal 105 6 2 4" xfId="17064"/>
    <cellStyle name="Normal 105 6 2 5" xfId="17065"/>
    <cellStyle name="Normal 105 6 3" xfId="17066"/>
    <cellStyle name="Normal 105 6 3 2" xfId="17067"/>
    <cellStyle name="Normal 105 6 3 2 2" xfId="17068"/>
    <cellStyle name="Normal 105 6 3 3" xfId="17069"/>
    <cellStyle name="Normal 105 6 3 4" xfId="17070"/>
    <cellStyle name="Normal 105 6 4" xfId="17071"/>
    <cellStyle name="Normal 105 6 4 2" xfId="17072"/>
    <cellStyle name="Normal 105 6 5" xfId="17073"/>
    <cellStyle name="Normal 105 6 6" xfId="17074"/>
    <cellStyle name="Normal 105 7" xfId="17075"/>
    <cellStyle name="Normal 105 7 2" xfId="17076"/>
    <cellStyle name="Normal 105 7 2 2" xfId="17077"/>
    <cellStyle name="Normal 105 7 2 2 2" xfId="17078"/>
    <cellStyle name="Normal 105 7 2 2 2 2" xfId="17079"/>
    <cellStyle name="Normal 105 7 2 2 3" xfId="17080"/>
    <cellStyle name="Normal 105 7 2 2 4" xfId="17081"/>
    <cellStyle name="Normal 105 7 2 3" xfId="17082"/>
    <cellStyle name="Normal 105 7 2 3 2" xfId="17083"/>
    <cellStyle name="Normal 105 7 2 4" xfId="17084"/>
    <cellStyle name="Normal 105 7 2 5" xfId="17085"/>
    <cellStyle name="Normal 105 7 3" xfId="17086"/>
    <cellStyle name="Normal 105 7 3 2" xfId="17087"/>
    <cellStyle name="Normal 105 7 3 2 2" xfId="17088"/>
    <cellStyle name="Normal 105 7 3 3" xfId="17089"/>
    <cellStyle name="Normal 105 7 3 4" xfId="17090"/>
    <cellStyle name="Normal 105 7 4" xfId="17091"/>
    <cellStyle name="Normal 105 7 4 2" xfId="17092"/>
    <cellStyle name="Normal 105 7 5" xfId="17093"/>
    <cellStyle name="Normal 105 7 6" xfId="17094"/>
    <cellStyle name="Normal 105 8" xfId="17095"/>
    <cellStyle name="Normal 105 8 2" xfId="17096"/>
    <cellStyle name="Normal 105 8 2 2" xfId="17097"/>
    <cellStyle name="Normal 105 8 2 2 2" xfId="17098"/>
    <cellStyle name="Normal 105 8 2 2 2 2" xfId="17099"/>
    <cellStyle name="Normal 105 8 2 2 3" xfId="17100"/>
    <cellStyle name="Normal 105 8 2 3" xfId="17101"/>
    <cellStyle name="Normal 105 8 2 3 2" xfId="17102"/>
    <cellStyle name="Normal 105 8 2 4" xfId="17103"/>
    <cellStyle name="Normal 105 8 2 5" xfId="17104"/>
    <cellStyle name="Normal 105 8 3" xfId="17105"/>
    <cellStyle name="Normal 105 8 3 2" xfId="17106"/>
    <cellStyle name="Normal 105 8 3 2 2" xfId="17107"/>
    <cellStyle name="Normal 105 8 3 3" xfId="17108"/>
    <cellStyle name="Normal 105 8 4" xfId="17109"/>
    <cellStyle name="Normal 105 8 4 2" xfId="17110"/>
    <cellStyle name="Normal 105 8 5" xfId="17111"/>
    <cellStyle name="Normal 105 8 6" xfId="17112"/>
    <cellStyle name="Normal 105 9" xfId="17113"/>
    <cellStyle name="Normal 105 9 2" xfId="17114"/>
    <cellStyle name="Normal 105 9 2 2" xfId="17115"/>
    <cellStyle name="Normal 105 9 2 2 2" xfId="17116"/>
    <cellStyle name="Normal 105 9 2 3" xfId="17117"/>
    <cellStyle name="Normal 105 9 3" xfId="17118"/>
    <cellStyle name="Normal 105 9 3 2" xfId="17119"/>
    <cellStyle name="Normal 105 9 4" xfId="17120"/>
    <cellStyle name="Normal 105 9 5" xfId="17121"/>
    <cellStyle name="Normal 106" xfId="17122"/>
    <cellStyle name="Normal 106 10" xfId="17123"/>
    <cellStyle name="Normal 106 10 2" xfId="17124"/>
    <cellStyle name="Normal 106 10 2 2" xfId="17125"/>
    <cellStyle name="Normal 106 10 3" xfId="17126"/>
    <cellStyle name="Normal 106 11" xfId="17127"/>
    <cellStyle name="Normal 106 11 2" xfId="17128"/>
    <cellStyle name="Normal 106 12" xfId="17129"/>
    <cellStyle name="Normal 106 13" xfId="17130"/>
    <cellStyle name="Normal 106 14" xfId="17131"/>
    <cellStyle name="Normal 106 15" xfId="17132"/>
    <cellStyle name="Normal 106 16" xfId="41595"/>
    <cellStyle name="Normal 106 2" xfId="17133"/>
    <cellStyle name="Normal 106 2 10" xfId="17134"/>
    <cellStyle name="Normal 106 2 11" xfId="17135"/>
    <cellStyle name="Normal 106 2 12" xfId="17136"/>
    <cellStyle name="Normal 106 2 2" xfId="17137"/>
    <cellStyle name="Normal 106 2 2 2" xfId="17138"/>
    <cellStyle name="Normal 106 2 2 2 2" xfId="17139"/>
    <cellStyle name="Normal 106 2 2 2 2 2" xfId="17140"/>
    <cellStyle name="Normal 106 2 2 2 2 2 2" xfId="17141"/>
    <cellStyle name="Normal 106 2 2 2 2 2 2 2" xfId="17142"/>
    <cellStyle name="Normal 106 2 2 2 2 2 3" xfId="17143"/>
    <cellStyle name="Normal 106 2 2 2 2 2 4" xfId="17144"/>
    <cellStyle name="Normal 106 2 2 2 2 3" xfId="17145"/>
    <cellStyle name="Normal 106 2 2 2 2 3 2" xfId="17146"/>
    <cellStyle name="Normal 106 2 2 2 2 4" xfId="17147"/>
    <cellStyle name="Normal 106 2 2 2 2 5" xfId="17148"/>
    <cellStyle name="Normal 106 2 2 2 3" xfId="17149"/>
    <cellStyle name="Normal 106 2 2 2 3 2" xfId="17150"/>
    <cellStyle name="Normal 106 2 2 2 3 2 2" xfId="17151"/>
    <cellStyle name="Normal 106 2 2 2 3 3" xfId="17152"/>
    <cellStyle name="Normal 106 2 2 2 3 4" xfId="17153"/>
    <cellStyle name="Normal 106 2 2 2 4" xfId="17154"/>
    <cellStyle name="Normal 106 2 2 2 4 2" xfId="17155"/>
    <cellStyle name="Normal 106 2 2 2 5" xfId="17156"/>
    <cellStyle name="Normal 106 2 2 2 6" xfId="17157"/>
    <cellStyle name="Normal 106 2 2 3" xfId="17158"/>
    <cellStyle name="Normal 106 2 2 3 2" xfId="17159"/>
    <cellStyle name="Normal 106 2 2 3 2 2" xfId="17160"/>
    <cellStyle name="Normal 106 2 2 3 2 2 2" xfId="17161"/>
    <cellStyle name="Normal 106 2 2 3 2 2 2 2" xfId="17162"/>
    <cellStyle name="Normal 106 2 2 3 2 2 3" xfId="17163"/>
    <cellStyle name="Normal 106 2 2 3 2 2 4" xfId="17164"/>
    <cellStyle name="Normal 106 2 2 3 2 3" xfId="17165"/>
    <cellStyle name="Normal 106 2 2 3 2 3 2" xfId="17166"/>
    <cellStyle name="Normal 106 2 2 3 2 4" xfId="17167"/>
    <cellStyle name="Normal 106 2 2 3 2 5" xfId="17168"/>
    <cellStyle name="Normal 106 2 2 3 3" xfId="17169"/>
    <cellStyle name="Normal 106 2 2 3 3 2" xfId="17170"/>
    <cellStyle name="Normal 106 2 2 3 3 2 2" xfId="17171"/>
    <cellStyle name="Normal 106 2 2 3 3 3" xfId="17172"/>
    <cellStyle name="Normal 106 2 2 3 3 4" xfId="17173"/>
    <cellStyle name="Normal 106 2 2 3 4" xfId="17174"/>
    <cellStyle name="Normal 106 2 2 3 4 2" xfId="17175"/>
    <cellStyle name="Normal 106 2 2 3 5" xfId="17176"/>
    <cellStyle name="Normal 106 2 2 3 6" xfId="17177"/>
    <cellStyle name="Normal 106 2 2 4" xfId="17178"/>
    <cellStyle name="Normal 106 2 2 4 2" xfId="17179"/>
    <cellStyle name="Normal 106 2 2 4 2 2" xfId="17180"/>
    <cellStyle name="Normal 106 2 2 4 2 2 2" xfId="17181"/>
    <cellStyle name="Normal 106 2 2 4 2 2 2 2" xfId="17182"/>
    <cellStyle name="Normal 106 2 2 4 2 2 3" xfId="17183"/>
    <cellStyle name="Normal 106 2 2 4 2 3" xfId="17184"/>
    <cellStyle name="Normal 106 2 2 4 2 3 2" xfId="17185"/>
    <cellStyle name="Normal 106 2 2 4 2 4" xfId="17186"/>
    <cellStyle name="Normal 106 2 2 4 2 5" xfId="17187"/>
    <cellStyle name="Normal 106 2 2 4 3" xfId="17188"/>
    <cellStyle name="Normal 106 2 2 4 3 2" xfId="17189"/>
    <cellStyle name="Normal 106 2 2 4 3 2 2" xfId="17190"/>
    <cellStyle name="Normal 106 2 2 4 3 3" xfId="17191"/>
    <cellStyle name="Normal 106 2 2 4 4" xfId="17192"/>
    <cellStyle name="Normal 106 2 2 4 4 2" xfId="17193"/>
    <cellStyle name="Normal 106 2 2 4 5" xfId="17194"/>
    <cellStyle name="Normal 106 2 2 4 6" xfId="17195"/>
    <cellStyle name="Normal 106 2 2 5" xfId="17196"/>
    <cellStyle name="Normal 106 2 2 5 2" xfId="17197"/>
    <cellStyle name="Normal 106 2 2 5 2 2" xfId="17198"/>
    <cellStyle name="Normal 106 2 2 5 2 2 2" xfId="17199"/>
    <cellStyle name="Normal 106 2 2 5 2 3" xfId="17200"/>
    <cellStyle name="Normal 106 2 2 5 3" xfId="17201"/>
    <cellStyle name="Normal 106 2 2 5 3 2" xfId="17202"/>
    <cellStyle name="Normal 106 2 2 5 4" xfId="17203"/>
    <cellStyle name="Normal 106 2 2 5 5" xfId="17204"/>
    <cellStyle name="Normal 106 2 2 6" xfId="17205"/>
    <cellStyle name="Normal 106 2 2 6 2" xfId="17206"/>
    <cellStyle name="Normal 106 2 2 6 2 2" xfId="17207"/>
    <cellStyle name="Normal 106 2 2 6 3" xfId="17208"/>
    <cellStyle name="Normal 106 2 2 7" xfId="17209"/>
    <cellStyle name="Normal 106 2 2 7 2" xfId="17210"/>
    <cellStyle name="Normal 106 2 2 8" xfId="17211"/>
    <cellStyle name="Normal 106 2 2 9" xfId="17212"/>
    <cellStyle name="Normal 106 2 3" xfId="17213"/>
    <cellStyle name="Normal 106 2 3 2" xfId="17214"/>
    <cellStyle name="Normal 106 2 3 2 2" xfId="17215"/>
    <cellStyle name="Normal 106 2 3 2 2 2" xfId="17216"/>
    <cellStyle name="Normal 106 2 3 2 2 2 2" xfId="17217"/>
    <cellStyle name="Normal 106 2 3 2 2 3" xfId="17218"/>
    <cellStyle name="Normal 106 2 3 2 2 4" xfId="17219"/>
    <cellStyle name="Normal 106 2 3 2 3" xfId="17220"/>
    <cellStyle name="Normal 106 2 3 2 3 2" xfId="17221"/>
    <cellStyle name="Normal 106 2 3 2 4" xfId="17222"/>
    <cellStyle name="Normal 106 2 3 2 5" xfId="17223"/>
    <cellStyle name="Normal 106 2 3 3" xfId="17224"/>
    <cellStyle name="Normal 106 2 3 3 2" xfId="17225"/>
    <cellStyle name="Normal 106 2 3 3 2 2" xfId="17226"/>
    <cellStyle name="Normal 106 2 3 3 3" xfId="17227"/>
    <cellStyle name="Normal 106 2 3 3 4" xfId="17228"/>
    <cellStyle name="Normal 106 2 3 4" xfId="17229"/>
    <cellStyle name="Normal 106 2 3 4 2" xfId="17230"/>
    <cellStyle name="Normal 106 2 3 5" xfId="17231"/>
    <cellStyle name="Normal 106 2 3 6" xfId="17232"/>
    <cellStyle name="Normal 106 2 4" xfId="17233"/>
    <cellStyle name="Normal 106 2 4 2" xfId="17234"/>
    <cellStyle name="Normal 106 2 4 2 2" xfId="17235"/>
    <cellStyle name="Normal 106 2 4 2 2 2" xfId="17236"/>
    <cellStyle name="Normal 106 2 4 2 2 2 2" xfId="17237"/>
    <cellStyle name="Normal 106 2 4 2 2 3" xfId="17238"/>
    <cellStyle name="Normal 106 2 4 2 2 4" xfId="17239"/>
    <cellStyle name="Normal 106 2 4 2 3" xfId="17240"/>
    <cellStyle name="Normal 106 2 4 2 3 2" xfId="17241"/>
    <cellStyle name="Normal 106 2 4 2 4" xfId="17242"/>
    <cellStyle name="Normal 106 2 4 2 5" xfId="17243"/>
    <cellStyle name="Normal 106 2 4 3" xfId="17244"/>
    <cellStyle name="Normal 106 2 4 3 2" xfId="17245"/>
    <cellStyle name="Normal 106 2 4 3 2 2" xfId="17246"/>
    <cellStyle name="Normal 106 2 4 3 3" xfId="17247"/>
    <cellStyle name="Normal 106 2 4 3 4" xfId="17248"/>
    <cellStyle name="Normal 106 2 4 4" xfId="17249"/>
    <cellStyle name="Normal 106 2 4 4 2" xfId="17250"/>
    <cellStyle name="Normal 106 2 4 5" xfId="17251"/>
    <cellStyle name="Normal 106 2 4 6" xfId="17252"/>
    <cellStyle name="Normal 106 2 5" xfId="17253"/>
    <cellStyle name="Normal 106 2 5 2" xfId="17254"/>
    <cellStyle name="Normal 106 2 5 2 2" xfId="17255"/>
    <cellStyle name="Normal 106 2 5 2 2 2" xfId="17256"/>
    <cellStyle name="Normal 106 2 5 2 2 2 2" xfId="17257"/>
    <cellStyle name="Normal 106 2 5 2 2 3" xfId="17258"/>
    <cellStyle name="Normal 106 2 5 2 3" xfId="17259"/>
    <cellStyle name="Normal 106 2 5 2 3 2" xfId="17260"/>
    <cellStyle name="Normal 106 2 5 2 4" xfId="17261"/>
    <cellStyle name="Normal 106 2 5 2 5" xfId="17262"/>
    <cellStyle name="Normal 106 2 5 3" xfId="17263"/>
    <cellStyle name="Normal 106 2 5 3 2" xfId="17264"/>
    <cellStyle name="Normal 106 2 5 3 2 2" xfId="17265"/>
    <cellStyle name="Normal 106 2 5 3 3" xfId="17266"/>
    <cellStyle name="Normal 106 2 5 4" xfId="17267"/>
    <cellStyle name="Normal 106 2 5 4 2" xfId="17268"/>
    <cellStyle name="Normal 106 2 5 5" xfId="17269"/>
    <cellStyle name="Normal 106 2 5 6" xfId="17270"/>
    <cellStyle name="Normal 106 2 6" xfId="17271"/>
    <cellStyle name="Normal 106 2 6 2" xfId="17272"/>
    <cellStyle name="Normal 106 2 6 2 2" xfId="17273"/>
    <cellStyle name="Normal 106 2 6 2 2 2" xfId="17274"/>
    <cellStyle name="Normal 106 2 6 2 3" xfId="17275"/>
    <cellStyle name="Normal 106 2 6 3" xfId="17276"/>
    <cellStyle name="Normal 106 2 6 3 2" xfId="17277"/>
    <cellStyle name="Normal 106 2 6 4" xfId="17278"/>
    <cellStyle name="Normal 106 2 6 5" xfId="17279"/>
    <cellStyle name="Normal 106 2 7" xfId="17280"/>
    <cellStyle name="Normal 106 2 7 2" xfId="17281"/>
    <cellStyle name="Normal 106 2 7 2 2" xfId="17282"/>
    <cellStyle name="Normal 106 2 7 3" xfId="17283"/>
    <cellStyle name="Normal 106 2 8" xfId="17284"/>
    <cellStyle name="Normal 106 2 8 2" xfId="17285"/>
    <cellStyle name="Normal 106 2 9" xfId="17286"/>
    <cellStyle name="Normal 106 3" xfId="17287"/>
    <cellStyle name="Normal 106 3 10" xfId="17288"/>
    <cellStyle name="Normal 106 3 11" xfId="17289"/>
    <cellStyle name="Normal 106 3 2" xfId="17290"/>
    <cellStyle name="Normal 106 3 2 2" xfId="17291"/>
    <cellStyle name="Normal 106 3 2 2 2" xfId="17292"/>
    <cellStyle name="Normal 106 3 2 2 2 2" xfId="17293"/>
    <cellStyle name="Normal 106 3 2 2 2 2 2" xfId="17294"/>
    <cellStyle name="Normal 106 3 2 2 2 2 2 2" xfId="17295"/>
    <cellStyle name="Normal 106 3 2 2 2 2 3" xfId="17296"/>
    <cellStyle name="Normal 106 3 2 2 2 2 4" xfId="17297"/>
    <cellStyle name="Normal 106 3 2 2 2 3" xfId="17298"/>
    <cellStyle name="Normal 106 3 2 2 2 3 2" xfId="17299"/>
    <cellStyle name="Normal 106 3 2 2 2 4" xfId="17300"/>
    <cellStyle name="Normal 106 3 2 2 2 5" xfId="17301"/>
    <cellStyle name="Normal 106 3 2 2 3" xfId="17302"/>
    <cellStyle name="Normal 106 3 2 2 3 2" xfId="17303"/>
    <cellStyle name="Normal 106 3 2 2 3 2 2" xfId="17304"/>
    <cellStyle name="Normal 106 3 2 2 3 3" xfId="17305"/>
    <cellStyle name="Normal 106 3 2 2 3 4" xfId="17306"/>
    <cellStyle name="Normal 106 3 2 2 4" xfId="17307"/>
    <cellStyle name="Normal 106 3 2 2 4 2" xfId="17308"/>
    <cellStyle name="Normal 106 3 2 2 5" xfId="17309"/>
    <cellStyle name="Normal 106 3 2 2 6" xfId="17310"/>
    <cellStyle name="Normal 106 3 2 3" xfId="17311"/>
    <cellStyle name="Normal 106 3 2 3 2" xfId="17312"/>
    <cellStyle name="Normal 106 3 2 3 2 2" xfId="17313"/>
    <cellStyle name="Normal 106 3 2 3 2 2 2" xfId="17314"/>
    <cellStyle name="Normal 106 3 2 3 2 2 2 2" xfId="17315"/>
    <cellStyle name="Normal 106 3 2 3 2 2 3" xfId="17316"/>
    <cellStyle name="Normal 106 3 2 3 2 2 4" xfId="17317"/>
    <cellStyle name="Normal 106 3 2 3 2 3" xfId="17318"/>
    <cellStyle name="Normal 106 3 2 3 2 3 2" xfId="17319"/>
    <cellStyle name="Normal 106 3 2 3 2 4" xfId="17320"/>
    <cellStyle name="Normal 106 3 2 3 2 5" xfId="17321"/>
    <cellStyle name="Normal 106 3 2 3 3" xfId="17322"/>
    <cellStyle name="Normal 106 3 2 3 3 2" xfId="17323"/>
    <cellStyle name="Normal 106 3 2 3 3 2 2" xfId="17324"/>
    <cellStyle name="Normal 106 3 2 3 3 3" xfId="17325"/>
    <cellStyle name="Normal 106 3 2 3 3 4" xfId="17326"/>
    <cellStyle name="Normal 106 3 2 3 4" xfId="17327"/>
    <cellStyle name="Normal 106 3 2 3 4 2" xfId="17328"/>
    <cellStyle name="Normal 106 3 2 3 5" xfId="17329"/>
    <cellStyle name="Normal 106 3 2 3 6" xfId="17330"/>
    <cellStyle name="Normal 106 3 2 4" xfId="17331"/>
    <cellStyle name="Normal 106 3 2 4 2" xfId="17332"/>
    <cellStyle name="Normal 106 3 2 4 2 2" xfId="17333"/>
    <cellStyle name="Normal 106 3 2 4 2 2 2" xfId="17334"/>
    <cellStyle name="Normal 106 3 2 4 2 2 2 2" xfId="17335"/>
    <cellStyle name="Normal 106 3 2 4 2 2 3" xfId="17336"/>
    <cellStyle name="Normal 106 3 2 4 2 3" xfId="17337"/>
    <cellStyle name="Normal 106 3 2 4 2 3 2" xfId="17338"/>
    <cellStyle name="Normal 106 3 2 4 2 4" xfId="17339"/>
    <cellStyle name="Normal 106 3 2 4 2 5" xfId="17340"/>
    <cellStyle name="Normal 106 3 2 4 3" xfId="17341"/>
    <cellStyle name="Normal 106 3 2 4 3 2" xfId="17342"/>
    <cellStyle name="Normal 106 3 2 4 3 2 2" xfId="17343"/>
    <cellStyle name="Normal 106 3 2 4 3 3" xfId="17344"/>
    <cellStyle name="Normal 106 3 2 4 4" xfId="17345"/>
    <cellStyle name="Normal 106 3 2 4 4 2" xfId="17346"/>
    <cellStyle name="Normal 106 3 2 4 5" xfId="17347"/>
    <cellStyle name="Normal 106 3 2 4 6" xfId="17348"/>
    <cellStyle name="Normal 106 3 2 5" xfId="17349"/>
    <cellStyle name="Normal 106 3 2 5 2" xfId="17350"/>
    <cellStyle name="Normal 106 3 2 5 2 2" xfId="17351"/>
    <cellStyle name="Normal 106 3 2 5 2 2 2" xfId="17352"/>
    <cellStyle name="Normal 106 3 2 5 2 3" xfId="17353"/>
    <cellStyle name="Normal 106 3 2 5 3" xfId="17354"/>
    <cellStyle name="Normal 106 3 2 5 3 2" xfId="17355"/>
    <cellStyle name="Normal 106 3 2 5 4" xfId="17356"/>
    <cellStyle name="Normal 106 3 2 5 5" xfId="17357"/>
    <cellStyle name="Normal 106 3 2 6" xfId="17358"/>
    <cellStyle name="Normal 106 3 2 6 2" xfId="17359"/>
    <cellStyle name="Normal 106 3 2 6 2 2" xfId="17360"/>
    <cellStyle name="Normal 106 3 2 6 3" xfId="17361"/>
    <cellStyle name="Normal 106 3 2 7" xfId="17362"/>
    <cellStyle name="Normal 106 3 2 7 2" xfId="17363"/>
    <cellStyle name="Normal 106 3 2 8" xfId="17364"/>
    <cellStyle name="Normal 106 3 2 9" xfId="17365"/>
    <cellStyle name="Normal 106 3 3" xfId="17366"/>
    <cellStyle name="Normal 106 3 3 2" xfId="17367"/>
    <cellStyle name="Normal 106 3 3 2 2" xfId="17368"/>
    <cellStyle name="Normal 106 3 3 2 2 2" xfId="17369"/>
    <cellStyle name="Normal 106 3 3 2 2 2 2" xfId="17370"/>
    <cellStyle name="Normal 106 3 3 2 2 3" xfId="17371"/>
    <cellStyle name="Normal 106 3 3 2 2 4" xfId="17372"/>
    <cellStyle name="Normal 106 3 3 2 3" xfId="17373"/>
    <cellStyle name="Normal 106 3 3 2 3 2" xfId="17374"/>
    <cellStyle name="Normal 106 3 3 2 4" xfId="17375"/>
    <cellStyle name="Normal 106 3 3 2 5" xfId="17376"/>
    <cellStyle name="Normal 106 3 3 3" xfId="17377"/>
    <cellStyle name="Normal 106 3 3 3 2" xfId="17378"/>
    <cellStyle name="Normal 106 3 3 3 2 2" xfId="17379"/>
    <cellStyle name="Normal 106 3 3 3 3" xfId="17380"/>
    <cellStyle name="Normal 106 3 3 3 4" xfId="17381"/>
    <cellStyle name="Normal 106 3 3 4" xfId="17382"/>
    <cellStyle name="Normal 106 3 3 4 2" xfId="17383"/>
    <cellStyle name="Normal 106 3 3 5" xfId="17384"/>
    <cellStyle name="Normal 106 3 3 6" xfId="17385"/>
    <cellStyle name="Normal 106 3 4" xfId="17386"/>
    <cellStyle name="Normal 106 3 4 2" xfId="17387"/>
    <cellStyle name="Normal 106 3 4 2 2" xfId="17388"/>
    <cellStyle name="Normal 106 3 4 2 2 2" xfId="17389"/>
    <cellStyle name="Normal 106 3 4 2 2 2 2" xfId="17390"/>
    <cellStyle name="Normal 106 3 4 2 2 3" xfId="17391"/>
    <cellStyle name="Normal 106 3 4 2 2 4" xfId="17392"/>
    <cellStyle name="Normal 106 3 4 2 3" xfId="17393"/>
    <cellStyle name="Normal 106 3 4 2 3 2" xfId="17394"/>
    <cellStyle name="Normal 106 3 4 2 4" xfId="17395"/>
    <cellStyle name="Normal 106 3 4 2 5" xfId="17396"/>
    <cellStyle name="Normal 106 3 4 3" xfId="17397"/>
    <cellStyle name="Normal 106 3 4 3 2" xfId="17398"/>
    <cellStyle name="Normal 106 3 4 3 2 2" xfId="17399"/>
    <cellStyle name="Normal 106 3 4 3 3" xfId="17400"/>
    <cellStyle name="Normal 106 3 4 3 4" xfId="17401"/>
    <cellStyle name="Normal 106 3 4 4" xfId="17402"/>
    <cellStyle name="Normal 106 3 4 4 2" xfId="17403"/>
    <cellStyle name="Normal 106 3 4 5" xfId="17404"/>
    <cellStyle name="Normal 106 3 4 6" xfId="17405"/>
    <cellStyle name="Normal 106 3 5" xfId="17406"/>
    <cellStyle name="Normal 106 3 5 2" xfId="17407"/>
    <cellStyle name="Normal 106 3 5 2 2" xfId="17408"/>
    <cellStyle name="Normal 106 3 5 2 2 2" xfId="17409"/>
    <cellStyle name="Normal 106 3 5 2 2 2 2" xfId="17410"/>
    <cellStyle name="Normal 106 3 5 2 2 3" xfId="17411"/>
    <cellStyle name="Normal 106 3 5 2 3" xfId="17412"/>
    <cellStyle name="Normal 106 3 5 2 3 2" xfId="17413"/>
    <cellStyle name="Normal 106 3 5 2 4" xfId="17414"/>
    <cellStyle name="Normal 106 3 5 2 5" xfId="17415"/>
    <cellStyle name="Normal 106 3 5 3" xfId="17416"/>
    <cellStyle name="Normal 106 3 5 3 2" xfId="17417"/>
    <cellStyle name="Normal 106 3 5 3 2 2" xfId="17418"/>
    <cellStyle name="Normal 106 3 5 3 3" xfId="17419"/>
    <cellStyle name="Normal 106 3 5 4" xfId="17420"/>
    <cellStyle name="Normal 106 3 5 4 2" xfId="17421"/>
    <cellStyle name="Normal 106 3 5 5" xfId="17422"/>
    <cellStyle name="Normal 106 3 5 6" xfId="17423"/>
    <cellStyle name="Normal 106 3 6" xfId="17424"/>
    <cellStyle name="Normal 106 3 6 2" xfId="17425"/>
    <cellStyle name="Normal 106 3 6 2 2" xfId="17426"/>
    <cellStyle name="Normal 106 3 6 2 2 2" xfId="17427"/>
    <cellStyle name="Normal 106 3 6 2 3" xfId="17428"/>
    <cellStyle name="Normal 106 3 6 3" xfId="17429"/>
    <cellStyle name="Normal 106 3 6 3 2" xfId="17430"/>
    <cellStyle name="Normal 106 3 6 4" xfId="17431"/>
    <cellStyle name="Normal 106 3 6 5" xfId="17432"/>
    <cellStyle name="Normal 106 3 7" xfId="17433"/>
    <cellStyle name="Normal 106 3 7 2" xfId="17434"/>
    <cellStyle name="Normal 106 3 7 2 2" xfId="17435"/>
    <cellStyle name="Normal 106 3 7 3" xfId="17436"/>
    <cellStyle name="Normal 106 3 8" xfId="17437"/>
    <cellStyle name="Normal 106 3 8 2" xfId="17438"/>
    <cellStyle name="Normal 106 3 9" xfId="17439"/>
    <cellStyle name="Normal 106 4" xfId="17440"/>
    <cellStyle name="Normal 106 4 2" xfId="17441"/>
    <cellStyle name="Normal 106 4 2 2" xfId="17442"/>
    <cellStyle name="Normal 106 4 2 2 2" xfId="17443"/>
    <cellStyle name="Normal 106 4 2 2 2 2" xfId="17444"/>
    <cellStyle name="Normal 106 4 2 2 2 2 2" xfId="17445"/>
    <cellStyle name="Normal 106 4 2 2 2 3" xfId="17446"/>
    <cellStyle name="Normal 106 4 2 2 2 4" xfId="17447"/>
    <cellStyle name="Normal 106 4 2 2 3" xfId="17448"/>
    <cellStyle name="Normal 106 4 2 2 3 2" xfId="17449"/>
    <cellStyle name="Normal 106 4 2 2 4" xfId="17450"/>
    <cellStyle name="Normal 106 4 2 2 5" xfId="17451"/>
    <cellStyle name="Normal 106 4 2 3" xfId="17452"/>
    <cellStyle name="Normal 106 4 2 3 2" xfId="17453"/>
    <cellStyle name="Normal 106 4 2 3 2 2" xfId="17454"/>
    <cellStyle name="Normal 106 4 2 3 3" xfId="17455"/>
    <cellStyle name="Normal 106 4 2 3 4" xfId="17456"/>
    <cellStyle name="Normal 106 4 2 4" xfId="17457"/>
    <cellStyle name="Normal 106 4 2 4 2" xfId="17458"/>
    <cellStyle name="Normal 106 4 2 5" xfId="17459"/>
    <cellStyle name="Normal 106 4 2 6" xfId="17460"/>
    <cellStyle name="Normal 106 4 3" xfId="17461"/>
    <cellStyle name="Normal 106 4 3 2" xfId="17462"/>
    <cellStyle name="Normal 106 4 3 2 2" xfId="17463"/>
    <cellStyle name="Normal 106 4 3 2 2 2" xfId="17464"/>
    <cellStyle name="Normal 106 4 3 2 2 2 2" xfId="17465"/>
    <cellStyle name="Normal 106 4 3 2 2 3" xfId="17466"/>
    <cellStyle name="Normal 106 4 3 2 2 4" xfId="17467"/>
    <cellStyle name="Normal 106 4 3 2 3" xfId="17468"/>
    <cellStyle name="Normal 106 4 3 2 3 2" xfId="17469"/>
    <cellStyle name="Normal 106 4 3 2 4" xfId="17470"/>
    <cellStyle name="Normal 106 4 3 2 5" xfId="17471"/>
    <cellStyle name="Normal 106 4 3 3" xfId="17472"/>
    <cellStyle name="Normal 106 4 3 3 2" xfId="17473"/>
    <cellStyle name="Normal 106 4 3 3 2 2" xfId="17474"/>
    <cellStyle name="Normal 106 4 3 3 3" xfId="17475"/>
    <cellStyle name="Normal 106 4 3 3 4" xfId="17476"/>
    <cellStyle name="Normal 106 4 3 4" xfId="17477"/>
    <cellStyle name="Normal 106 4 3 4 2" xfId="17478"/>
    <cellStyle name="Normal 106 4 3 5" xfId="17479"/>
    <cellStyle name="Normal 106 4 3 6" xfId="17480"/>
    <cellStyle name="Normal 106 4 4" xfId="17481"/>
    <cellStyle name="Normal 106 4 4 2" xfId="17482"/>
    <cellStyle name="Normal 106 4 4 2 2" xfId="17483"/>
    <cellStyle name="Normal 106 4 4 2 2 2" xfId="17484"/>
    <cellStyle name="Normal 106 4 4 2 2 2 2" xfId="17485"/>
    <cellStyle name="Normal 106 4 4 2 2 3" xfId="17486"/>
    <cellStyle name="Normal 106 4 4 2 3" xfId="17487"/>
    <cellStyle name="Normal 106 4 4 2 3 2" xfId="17488"/>
    <cellStyle name="Normal 106 4 4 2 4" xfId="17489"/>
    <cellStyle name="Normal 106 4 4 2 5" xfId="17490"/>
    <cellStyle name="Normal 106 4 4 3" xfId="17491"/>
    <cellStyle name="Normal 106 4 4 3 2" xfId="17492"/>
    <cellStyle name="Normal 106 4 4 3 2 2" xfId="17493"/>
    <cellStyle name="Normal 106 4 4 3 3" xfId="17494"/>
    <cellStyle name="Normal 106 4 4 4" xfId="17495"/>
    <cellStyle name="Normal 106 4 4 4 2" xfId="17496"/>
    <cellStyle name="Normal 106 4 4 5" xfId="17497"/>
    <cellStyle name="Normal 106 4 4 6" xfId="17498"/>
    <cellStyle name="Normal 106 4 5" xfId="17499"/>
    <cellStyle name="Normal 106 4 5 2" xfId="17500"/>
    <cellStyle name="Normal 106 4 5 2 2" xfId="17501"/>
    <cellStyle name="Normal 106 4 5 2 2 2" xfId="17502"/>
    <cellStyle name="Normal 106 4 5 2 3" xfId="17503"/>
    <cellStyle name="Normal 106 4 5 3" xfId="17504"/>
    <cellStyle name="Normal 106 4 5 3 2" xfId="17505"/>
    <cellStyle name="Normal 106 4 5 4" xfId="17506"/>
    <cellStyle name="Normal 106 4 5 5" xfId="17507"/>
    <cellStyle name="Normal 106 4 6" xfId="17508"/>
    <cellStyle name="Normal 106 4 6 2" xfId="17509"/>
    <cellStyle name="Normal 106 4 6 2 2" xfId="17510"/>
    <cellStyle name="Normal 106 4 6 3" xfId="17511"/>
    <cellStyle name="Normal 106 4 7" xfId="17512"/>
    <cellStyle name="Normal 106 4 7 2" xfId="17513"/>
    <cellStyle name="Normal 106 4 8" xfId="17514"/>
    <cellStyle name="Normal 106 4 9" xfId="17515"/>
    <cellStyle name="Normal 106 5" xfId="17516"/>
    <cellStyle name="Normal 106 5 2" xfId="17517"/>
    <cellStyle name="Normal 106 5 2 2" xfId="17518"/>
    <cellStyle name="Normal 106 5 2 2 2" xfId="17519"/>
    <cellStyle name="Normal 106 5 2 2 2 2" xfId="17520"/>
    <cellStyle name="Normal 106 5 2 2 2 2 2" xfId="17521"/>
    <cellStyle name="Normal 106 5 2 2 2 3" xfId="17522"/>
    <cellStyle name="Normal 106 5 2 2 2 4" xfId="17523"/>
    <cellStyle name="Normal 106 5 2 2 3" xfId="17524"/>
    <cellStyle name="Normal 106 5 2 2 3 2" xfId="17525"/>
    <cellStyle name="Normal 106 5 2 2 4" xfId="17526"/>
    <cellStyle name="Normal 106 5 2 2 5" xfId="17527"/>
    <cellStyle name="Normal 106 5 2 3" xfId="17528"/>
    <cellStyle name="Normal 106 5 2 3 2" xfId="17529"/>
    <cellStyle name="Normal 106 5 2 3 2 2" xfId="17530"/>
    <cellStyle name="Normal 106 5 2 3 3" xfId="17531"/>
    <cellStyle name="Normal 106 5 2 3 4" xfId="17532"/>
    <cellStyle name="Normal 106 5 2 4" xfId="17533"/>
    <cellStyle name="Normal 106 5 2 4 2" xfId="17534"/>
    <cellStyle name="Normal 106 5 2 5" xfId="17535"/>
    <cellStyle name="Normal 106 5 2 6" xfId="17536"/>
    <cellStyle name="Normal 106 5 3" xfId="17537"/>
    <cellStyle name="Normal 106 5 3 2" xfId="17538"/>
    <cellStyle name="Normal 106 5 3 2 2" xfId="17539"/>
    <cellStyle name="Normal 106 5 3 2 2 2" xfId="17540"/>
    <cellStyle name="Normal 106 5 3 2 2 2 2" xfId="17541"/>
    <cellStyle name="Normal 106 5 3 2 2 3" xfId="17542"/>
    <cellStyle name="Normal 106 5 3 2 2 4" xfId="17543"/>
    <cellStyle name="Normal 106 5 3 2 3" xfId="17544"/>
    <cellStyle name="Normal 106 5 3 2 3 2" xfId="17545"/>
    <cellStyle name="Normal 106 5 3 2 4" xfId="17546"/>
    <cellStyle name="Normal 106 5 3 2 5" xfId="17547"/>
    <cellStyle name="Normal 106 5 3 3" xfId="17548"/>
    <cellStyle name="Normal 106 5 3 3 2" xfId="17549"/>
    <cellStyle name="Normal 106 5 3 3 2 2" xfId="17550"/>
    <cellStyle name="Normal 106 5 3 3 3" xfId="17551"/>
    <cellStyle name="Normal 106 5 3 3 4" xfId="17552"/>
    <cellStyle name="Normal 106 5 3 4" xfId="17553"/>
    <cellStyle name="Normal 106 5 3 4 2" xfId="17554"/>
    <cellStyle name="Normal 106 5 3 5" xfId="17555"/>
    <cellStyle name="Normal 106 5 3 6" xfId="17556"/>
    <cellStyle name="Normal 106 5 4" xfId="17557"/>
    <cellStyle name="Normal 106 5 4 2" xfId="17558"/>
    <cellStyle name="Normal 106 5 4 2 2" xfId="17559"/>
    <cellStyle name="Normal 106 5 4 2 2 2" xfId="17560"/>
    <cellStyle name="Normal 106 5 4 2 2 2 2" xfId="17561"/>
    <cellStyle name="Normal 106 5 4 2 2 3" xfId="17562"/>
    <cellStyle name="Normal 106 5 4 2 3" xfId="17563"/>
    <cellStyle name="Normal 106 5 4 2 3 2" xfId="17564"/>
    <cellStyle name="Normal 106 5 4 2 4" xfId="17565"/>
    <cellStyle name="Normal 106 5 4 2 5" xfId="17566"/>
    <cellStyle name="Normal 106 5 4 3" xfId="17567"/>
    <cellStyle name="Normal 106 5 4 3 2" xfId="17568"/>
    <cellStyle name="Normal 106 5 4 3 2 2" xfId="17569"/>
    <cellStyle name="Normal 106 5 4 3 3" xfId="17570"/>
    <cellStyle name="Normal 106 5 4 4" xfId="17571"/>
    <cellStyle name="Normal 106 5 4 4 2" xfId="17572"/>
    <cellStyle name="Normal 106 5 4 5" xfId="17573"/>
    <cellStyle name="Normal 106 5 4 6" xfId="17574"/>
    <cellStyle name="Normal 106 5 5" xfId="17575"/>
    <cellStyle name="Normal 106 5 5 2" xfId="17576"/>
    <cellStyle name="Normal 106 5 5 2 2" xfId="17577"/>
    <cellStyle name="Normal 106 5 5 2 2 2" xfId="17578"/>
    <cellStyle name="Normal 106 5 5 2 3" xfId="17579"/>
    <cellStyle name="Normal 106 5 5 3" xfId="17580"/>
    <cellStyle name="Normal 106 5 5 3 2" xfId="17581"/>
    <cellStyle name="Normal 106 5 5 4" xfId="17582"/>
    <cellStyle name="Normal 106 5 5 5" xfId="17583"/>
    <cellStyle name="Normal 106 5 6" xfId="17584"/>
    <cellStyle name="Normal 106 5 6 2" xfId="17585"/>
    <cellStyle name="Normal 106 5 6 2 2" xfId="17586"/>
    <cellStyle name="Normal 106 5 6 3" xfId="17587"/>
    <cellStyle name="Normal 106 5 7" xfId="17588"/>
    <cellStyle name="Normal 106 5 7 2" xfId="17589"/>
    <cellStyle name="Normal 106 5 8" xfId="17590"/>
    <cellStyle name="Normal 106 5 9" xfId="17591"/>
    <cellStyle name="Normal 106 6" xfId="17592"/>
    <cellStyle name="Normal 106 6 2" xfId="17593"/>
    <cellStyle name="Normal 106 6 2 2" xfId="17594"/>
    <cellStyle name="Normal 106 6 2 2 2" xfId="17595"/>
    <cellStyle name="Normal 106 6 2 2 2 2" xfId="17596"/>
    <cellStyle name="Normal 106 6 2 2 3" xfId="17597"/>
    <cellStyle name="Normal 106 6 2 2 4" xfId="17598"/>
    <cellStyle name="Normal 106 6 2 3" xfId="17599"/>
    <cellStyle name="Normal 106 6 2 3 2" xfId="17600"/>
    <cellStyle name="Normal 106 6 2 4" xfId="17601"/>
    <cellStyle name="Normal 106 6 2 5" xfId="17602"/>
    <cellStyle name="Normal 106 6 3" xfId="17603"/>
    <cellStyle name="Normal 106 6 3 2" xfId="17604"/>
    <cellStyle name="Normal 106 6 3 2 2" xfId="17605"/>
    <cellStyle name="Normal 106 6 3 3" xfId="17606"/>
    <cellStyle name="Normal 106 6 3 4" xfId="17607"/>
    <cellStyle name="Normal 106 6 4" xfId="17608"/>
    <cellStyle name="Normal 106 6 4 2" xfId="17609"/>
    <cellStyle name="Normal 106 6 5" xfId="17610"/>
    <cellStyle name="Normal 106 6 6" xfId="17611"/>
    <cellStyle name="Normal 106 7" xfId="17612"/>
    <cellStyle name="Normal 106 7 2" xfId="17613"/>
    <cellStyle name="Normal 106 7 2 2" xfId="17614"/>
    <cellStyle name="Normal 106 7 2 2 2" xfId="17615"/>
    <cellStyle name="Normal 106 7 2 2 2 2" xfId="17616"/>
    <cellStyle name="Normal 106 7 2 2 3" xfId="17617"/>
    <cellStyle name="Normal 106 7 2 2 4" xfId="17618"/>
    <cellStyle name="Normal 106 7 2 3" xfId="17619"/>
    <cellStyle name="Normal 106 7 2 3 2" xfId="17620"/>
    <cellStyle name="Normal 106 7 2 4" xfId="17621"/>
    <cellStyle name="Normal 106 7 2 5" xfId="17622"/>
    <cellStyle name="Normal 106 7 3" xfId="17623"/>
    <cellStyle name="Normal 106 7 3 2" xfId="17624"/>
    <cellStyle name="Normal 106 7 3 2 2" xfId="17625"/>
    <cellStyle name="Normal 106 7 3 3" xfId="17626"/>
    <cellStyle name="Normal 106 7 3 4" xfId="17627"/>
    <cellStyle name="Normal 106 7 4" xfId="17628"/>
    <cellStyle name="Normal 106 7 4 2" xfId="17629"/>
    <cellStyle name="Normal 106 7 5" xfId="17630"/>
    <cellStyle name="Normal 106 7 6" xfId="17631"/>
    <cellStyle name="Normal 106 8" xfId="17632"/>
    <cellStyle name="Normal 106 8 2" xfId="17633"/>
    <cellStyle name="Normal 106 8 2 2" xfId="17634"/>
    <cellStyle name="Normal 106 8 2 2 2" xfId="17635"/>
    <cellStyle name="Normal 106 8 2 2 2 2" xfId="17636"/>
    <cellStyle name="Normal 106 8 2 2 3" xfId="17637"/>
    <cellStyle name="Normal 106 8 2 3" xfId="17638"/>
    <cellStyle name="Normal 106 8 2 3 2" xfId="17639"/>
    <cellStyle name="Normal 106 8 2 4" xfId="17640"/>
    <cellStyle name="Normal 106 8 2 5" xfId="17641"/>
    <cellStyle name="Normal 106 8 3" xfId="17642"/>
    <cellStyle name="Normal 106 8 3 2" xfId="17643"/>
    <cellStyle name="Normal 106 8 3 2 2" xfId="17644"/>
    <cellStyle name="Normal 106 8 3 3" xfId="17645"/>
    <cellStyle name="Normal 106 8 4" xfId="17646"/>
    <cellStyle name="Normal 106 8 4 2" xfId="17647"/>
    <cellStyle name="Normal 106 8 5" xfId="17648"/>
    <cellStyle name="Normal 106 8 6" xfId="17649"/>
    <cellStyle name="Normal 106 9" xfId="17650"/>
    <cellStyle name="Normal 106 9 2" xfId="17651"/>
    <cellStyle name="Normal 106 9 2 2" xfId="17652"/>
    <cellStyle name="Normal 106 9 2 2 2" xfId="17653"/>
    <cellStyle name="Normal 106 9 2 3" xfId="17654"/>
    <cellStyle name="Normal 106 9 3" xfId="17655"/>
    <cellStyle name="Normal 106 9 3 2" xfId="17656"/>
    <cellStyle name="Normal 106 9 4" xfId="17657"/>
    <cellStyle name="Normal 106 9 5" xfId="17658"/>
    <cellStyle name="Normal 107" xfId="17659"/>
    <cellStyle name="Normal 107 10" xfId="17660"/>
    <cellStyle name="Normal 107 10 2" xfId="17661"/>
    <cellStyle name="Normal 107 10 2 2" xfId="17662"/>
    <cellStyle name="Normal 107 10 3" xfId="17663"/>
    <cellStyle name="Normal 107 11" xfId="17664"/>
    <cellStyle name="Normal 107 11 2" xfId="17665"/>
    <cellStyle name="Normal 107 12" xfId="17666"/>
    <cellStyle name="Normal 107 13" xfId="17667"/>
    <cellStyle name="Normal 107 14" xfId="17668"/>
    <cellStyle name="Normal 107 15" xfId="17669"/>
    <cellStyle name="Normal 107 16" xfId="41597"/>
    <cellStyle name="Normal 107 2" xfId="17670"/>
    <cellStyle name="Normal 107 2 10" xfId="17671"/>
    <cellStyle name="Normal 107 2 11" xfId="17672"/>
    <cellStyle name="Normal 107 2 2" xfId="17673"/>
    <cellStyle name="Normal 107 2 2 2" xfId="17674"/>
    <cellStyle name="Normal 107 2 2 2 2" xfId="17675"/>
    <cellStyle name="Normal 107 2 2 2 2 2" xfId="17676"/>
    <cellStyle name="Normal 107 2 2 2 2 2 2" xfId="17677"/>
    <cellStyle name="Normal 107 2 2 2 2 2 2 2" xfId="17678"/>
    <cellStyle name="Normal 107 2 2 2 2 2 3" xfId="17679"/>
    <cellStyle name="Normal 107 2 2 2 2 2 4" xfId="17680"/>
    <cellStyle name="Normal 107 2 2 2 2 3" xfId="17681"/>
    <cellStyle name="Normal 107 2 2 2 2 3 2" xfId="17682"/>
    <cellStyle name="Normal 107 2 2 2 2 4" xfId="17683"/>
    <cellStyle name="Normal 107 2 2 2 2 5" xfId="17684"/>
    <cellStyle name="Normal 107 2 2 2 3" xfId="17685"/>
    <cellStyle name="Normal 107 2 2 2 3 2" xfId="17686"/>
    <cellStyle name="Normal 107 2 2 2 3 2 2" xfId="17687"/>
    <cellStyle name="Normal 107 2 2 2 3 3" xfId="17688"/>
    <cellStyle name="Normal 107 2 2 2 3 4" xfId="17689"/>
    <cellStyle name="Normal 107 2 2 2 4" xfId="17690"/>
    <cellStyle name="Normal 107 2 2 2 4 2" xfId="17691"/>
    <cellStyle name="Normal 107 2 2 2 5" xfId="17692"/>
    <cellStyle name="Normal 107 2 2 2 6" xfId="17693"/>
    <cellStyle name="Normal 107 2 2 3" xfId="17694"/>
    <cellStyle name="Normal 107 2 2 3 2" xfId="17695"/>
    <cellStyle name="Normal 107 2 2 3 2 2" xfId="17696"/>
    <cellStyle name="Normal 107 2 2 3 2 2 2" xfId="17697"/>
    <cellStyle name="Normal 107 2 2 3 2 2 2 2" xfId="17698"/>
    <cellStyle name="Normal 107 2 2 3 2 2 3" xfId="17699"/>
    <cellStyle name="Normal 107 2 2 3 2 2 4" xfId="17700"/>
    <cellStyle name="Normal 107 2 2 3 2 3" xfId="17701"/>
    <cellStyle name="Normal 107 2 2 3 2 3 2" xfId="17702"/>
    <cellStyle name="Normal 107 2 2 3 2 4" xfId="17703"/>
    <cellStyle name="Normal 107 2 2 3 2 5" xfId="17704"/>
    <cellStyle name="Normal 107 2 2 3 3" xfId="17705"/>
    <cellStyle name="Normal 107 2 2 3 3 2" xfId="17706"/>
    <cellStyle name="Normal 107 2 2 3 3 2 2" xfId="17707"/>
    <cellStyle name="Normal 107 2 2 3 3 3" xfId="17708"/>
    <cellStyle name="Normal 107 2 2 3 3 4" xfId="17709"/>
    <cellStyle name="Normal 107 2 2 3 4" xfId="17710"/>
    <cellStyle name="Normal 107 2 2 3 4 2" xfId="17711"/>
    <cellStyle name="Normal 107 2 2 3 5" xfId="17712"/>
    <cellStyle name="Normal 107 2 2 3 6" xfId="17713"/>
    <cellStyle name="Normal 107 2 2 4" xfId="17714"/>
    <cellStyle name="Normal 107 2 2 4 2" xfId="17715"/>
    <cellStyle name="Normal 107 2 2 4 2 2" xfId="17716"/>
    <cellStyle name="Normal 107 2 2 4 2 2 2" xfId="17717"/>
    <cellStyle name="Normal 107 2 2 4 2 2 2 2" xfId="17718"/>
    <cellStyle name="Normal 107 2 2 4 2 2 3" xfId="17719"/>
    <cellStyle name="Normal 107 2 2 4 2 3" xfId="17720"/>
    <cellStyle name="Normal 107 2 2 4 2 3 2" xfId="17721"/>
    <cellStyle name="Normal 107 2 2 4 2 4" xfId="17722"/>
    <cellStyle name="Normal 107 2 2 4 2 5" xfId="17723"/>
    <cellStyle name="Normal 107 2 2 4 3" xfId="17724"/>
    <cellStyle name="Normal 107 2 2 4 3 2" xfId="17725"/>
    <cellStyle name="Normal 107 2 2 4 3 2 2" xfId="17726"/>
    <cellStyle name="Normal 107 2 2 4 3 3" xfId="17727"/>
    <cellStyle name="Normal 107 2 2 4 4" xfId="17728"/>
    <cellStyle name="Normal 107 2 2 4 4 2" xfId="17729"/>
    <cellStyle name="Normal 107 2 2 4 5" xfId="17730"/>
    <cellStyle name="Normal 107 2 2 4 6" xfId="17731"/>
    <cellStyle name="Normal 107 2 2 5" xfId="17732"/>
    <cellStyle name="Normal 107 2 2 5 2" xfId="17733"/>
    <cellStyle name="Normal 107 2 2 5 2 2" xfId="17734"/>
    <cellStyle name="Normal 107 2 2 5 2 2 2" xfId="17735"/>
    <cellStyle name="Normal 107 2 2 5 2 3" xfId="17736"/>
    <cellStyle name="Normal 107 2 2 5 3" xfId="17737"/>
    <cellStyle name="Normal 107 2 2 5 3 2" xfId="17738"/>
    <cellStyle name="Normal 107 2 2 5 4" xfId="17739"/>
    <cellStyle name="Normal 107 2 2 5 5" xfId="17740"/>
    <cellStyle name="Normal 107 2 2 6" xfId="17741"/>
    <cellStyle name="Normal 107 2 2 6 2" xfId="17742"/>
    <cellStyle name="Normal 107 2 2 6 2 2" xfId="17743"/>
    <cellStyle name="Normal 107 2 2 6 3" xfId="17744"/>
    <cellStyle name="Normal 107 2 2 7" xfId="17745"/>
    <cellStyle name="Normal 107 2 2 7 2" xfId="17746"/>
    <cellStyle name="Normal 107 2 2 8" xfId="17747"/>
    <cellStyle name="Normal 107 2 2 9" xfId="17748"/>
    <cellStyle name="Normal 107 2 3" xfId="17749"/>
    <cellStyle name="Normal 107 2 3 2" xfId="17750"/>
    <cellStyle name="Normal 107 2 3 2 2" xfId="17751"/>
    <cellStyle name="Normal 107 2 3 2 2 2" xfId="17752"/>
    <cellStyle name="Normal 107 2 3 2 2 2 2" xfId="17753"/>
    <cellStyle name="Normal 107 2 3 2 2 3" xfId="17754"/>
    <cellStyle name="Normal 107 2 3 2 2 4" xfId="17755"/>
    <cellStyle name="Normal 107 2 3 2 3" xfId="17756"/>
    <cellStyle name="Normal 107 2 3 2 3 2" xfId="17757"/>
    <cellStyle name="Normal 107 2 3 2 4" xfId="17758"/>
    <cellStyle name="Normal 107 2 3 2 5" xfId="17759"/>
    <cellStyle name="Normal 107 2 3 3" xfId="17760"/>
    <cellStyle name="Normal 107 2 3 3 2" xfId="17761"/>
    <cellStyle name="Normal 107 2 3 3 2 2" xfId="17762"/>
    <cellStyle name="Normal 107 2 3 3 3" xfId="17763"/>
    <cellStyle name="Normal 107 2 3 3 4" xfId="17764"/>
    <cellStyle name="Normal 107 2 3 4" xfId="17765"/>
    <cellStyle name="Normal 107 2 3 4 2" xfId="17766"/>
    <cellStyle name="Normal 107 2 3 5" xfId="17767"/>
    <cellStyle name="Normal 107 2 3 6" xfId="17768"/>
    <cellStyle name="Normal 107 2 4" xfId="17769"/>
    <cellStyle name="Normal 107 2 4 2" xfId="17770"/>
    <cellStyle name="Normal 107 2 4 2 2" xfId="17771"/>
    <cellStyle name="Normal 107 2 4 2 2 2" xfId="17772"/>
    <cellStyle name="Normal 107 2 4 2 2 2 2" xfId="17773"/>
    <cellStyle name="Normal 107 2 4 2 2 3" xfId="17774"/>
    <cellStyle name="Normal 107 2 4 2 2 4" xfId="17775"/>
    <cellStyle name="Normal 107 2 4 2 3" xfId="17776"/>
    <cellStyle name="Normal 107 2 4 2 3 2" xfId="17777"/>
    <cellStyle name="Normal 107 2 4 2 4" xfId="17778"/>
    <cellStyle name="Normal 107 2 4 2 5" xfId="17779"/>
    <cellStyle name="Normal 107 2 4 3" xfId="17780"/>
    <cellStyle name="Normal 107 2 4 3 2" xfId="17781"/>
    <cellStyle name="Normal 107 2 4 3 2 2" xfId="17782"/>
    <cellStyle name="Normal 107 2 4 3 3" xfId="17783"/>
    <cellStyle name="Normal 107 2 4 3 4" xfId="17784"/>
    <cellStyle name="Normal 107 2 4 4" xfId="17785"/>
    <cellStyle name="Normal 107 2 4 4 2" xfId="17786"/>
    <cellStyle name="Normal 107 2 4 5" xfId="17787"/>
    <cellStyle name="Normal 107 2 4 6" xfId="17788"/>
    <cellStyle name="Normal 107 2 5" xfId="17789"/>
    <cellStyle name="Normal 107 2 5 2" xfId="17790"/>
    <cellStyle name="Normal 107 2 5 2 2" xfId="17791"/>
    <cellStyle name="Normal 107 2 5 2 2 2" xfId="17792"/>
    <cellStyle name="Normal 107 2 5 2 2 2 2" xfId="17793"/>
    <cellStyle name="Normal 107 2 5 2 2 3" xfId="17794"/>
    <cellStyle name="Normal 107 2 5 2 3" xfId="17795"/>
    <cellStyle name="Normal 107 2 5 2 3 2" xfId="17796"/>
    <cellStyle name="Normal 107 2 5 2 4" xfId="17797"/>
    <cellStyle name="Normal 107 2 5 2 5" xfId="17798"/>
    <cellStyle name="Normal 107 2 5 3" xfId="17799"/>
    <cellStyle name="Normal 107 2 5 3 2" xfId="17800"/>
    <cellStyle name="Normal 107 2 5 3 2 2" xfId="17801"/>
    <cellStyle name="Normal 107 2 5 3 3" xfId="17802"/>
    <cellStyle name="Normal 107 2 5 4" xfId="17803"/>
    <cellStyle name="Normal 107 2 5 4 2" xfId="17804"/>
    <cellStyle name="Normal 107 2 5 5" xfId="17805"/>
    <cellStyle name="Normal 107 2 5 6" xfId="17806"/>
    <cellStyle name="Normal 107 2 6" xfId="17807"/>
    <cellStyle name="Normal 107 2 6 2" xfId="17808"/>
    <cellStyle name="Normal 107 2 6 2 2" xfId="17809"/>
    <cellStyle name="Normal 107 2 6 2 2 2" xfId="17810"/>
    <cellStyle name="Normal 107 2 6 2 3" xfId="17811"/>
    <cellStyle name="Normal 107 2 6 3" xfId="17812"/>
    <cellStyle name="Normal 107 2 6 3 2" xfId="17813"/>
    <cellStyle name="Normal 107 2 6 4" xfId="17814"/>
    <cellStyle name="Normal 107 2 6 5" xfId="17815"/>
    <cellStyle name="Normal 107 2 7" xfId="17816"/>
    <cellStyle name="Normal 107 2 7 2" xfId="17817"/>
    <cellStyle name="Normal 107 2 7 2 2" xfId="17818"/>
    <cellStyle name="Normal 107 2 7 3" xfId="17819"/>
    <cellStyle name="Normal 107 2 8" xfId="17820"/>
    <cellStyle name="Normal 107 2 8 2" xfId="17821"/>
    <cellStyle name="Normal 107 2 9" xfId="17822"/>
    <cellStyle name="Normal 107 3" xfId="17823"/>
    <cellStyle name="Normal 107 3 10" xfId="17824"/>
    <cellStyle name="Normal 107 3 11" xfId="17825"/>
    <cellStyle name="Normal 107 3 2" xfId="17826"/>
    <cellStyle name="Normal 107 3 2 2" xfId="17827"/>
    <cellStyle name="Normal 107 3 2 2 2" xfId="17828"/>
    <cellStyle name="Normal 107 3 2 2 2 2" xfId="17829"/>
    <cellStyle name="Normal 107 3 2 2 2 2 2" xfId="17830"/>
    <cellStyle name="Normal 107 3 2 2 2 2 2 2" xfId="17831"/>
    <cellStyle name="Normal 107 3 2 2 2 2 3" xfId="17832"/>
    <cellStyle name="Normal 107 3 2 2 2 2 4" xfId="17833"/>
    <cellStyle name="Normal 107 3 2 2 2 3" xfId="17834"/>
    <cellStyle name="Normal 107 3 2 2 2 3 2" xfId="17835"/>
    <cellStyle name="Normal 107 3 2 2 2 4" xfId="17836"/>
    <cellStyle name="Normal 107 3 2 2 2 5" xfId="17837"/>
    <cellStyle name="Normal 107 3 2 2 3" xfId="17838"/>
    <cellStyle name="Normal 107 3 2 2 3 2" xfId="17839"/>
    <cellStyle name="Normal 107 3 2 2 3 2 2" xfId="17840"/>
    <cellStyle name="Normal 107 3 2 2 3 3" xfId="17841"/>
    <cellStyle name="Normal 107 3 2 2 3 4" xfId="17842"/>
    <cellStyle name="Normal 107 3 2 2 4" xfId="17843"/>
    <cellStyle name="Normal 107 3 2 2 4 2" xfId="17844"/>
    <cellStyle name="Normal 107 3 2 2 5" xfId="17845"/>
    <cellStyle name="Normal 107 3 2 2 6" xfId="17846"/>
    <cellStyle name="Normal 107 3 2 3" xfId="17847"/>
    <cellStyle name="Normal 107 3 2 3 2" xfId="17848"/>
    <cellStyle name="Normal 107 3 2 3 2 2" xfId="17849"/>
    <cellStyle name="Normal 107 3 2 3 2 2 2" xfId="17850"/>
    <cellStyle name="Normal 107 3 2 3 2 2 2 2" xfId="17851"/>
    <cellStyle name="Normal 107 3 2 3 2 2 3" xfId="17852"/>
    <cellStyle name="Normal 107 3 2 3 2 2 4" xfId="17853"/>
    <cellStyle name="Normal 107 3 2 3 2 3" xfId="17854"/>
    <cellStyle name="Normal 107 3 2 3 2 3 2" xfId="17855"/>
    <cellStyle name="Normal 107 3 2 3 2 4" xfId="17856"/>
    <cellStyle name="Normal 107 3 2 3 2 5" xfId="17857"/>
    <cellStyle name="Normal 107 3 2 3 3" xfId="17858"/>
    <cellStyle name="Normal 107 3 2 3 3 2" xfId="17859"/>
    <cellStyle name="Normal 107 3 2 3 3 2 2" xfId="17860"/>
    <cellStyle name="Normal 107 3 2 3 3 3" xfId="17861"/>
    <cellStyle name="Normal 107 3 2 3 3 4" xfId="17862"/>
    <cellStyle name="Normal 107 3 2 3 4" xfId="17863"/>
    <cellStyle name="Normal 107 3 2 3 4 2" xfId="17864"/>
    <cellStyle name="Normal 107 3 2 3 5" xfId="17865"/>
    <cellStyle name="Normal 107 3 2 3 6" xfId="17866"/>
    <cellStyle name="Normal 107 3 2 4" xfId="17867"/>
    <cellStyle name="Normal 107 3 2 4 2" xfId="17868"/>
    <cellStyle name="Normal 107 3 2 4 2 2" xfId="17869"/>
    <cellStyle name="Normal 107 3 2 4 2 2 2" xfId="17870"/>
    <cellStyle name="Normal 107 3 2 4 2 2 2 2" xfId="17871"/>
    <cellStyle name="Normal 107 3 2 4 2 2 3" xfId="17872"/>
    <cellStyle name="Normal 107 3 2 4 2 3" xfId="17873"/>
    <cellStyle name="Normal 107 3 2 4 2 3 2" xfId="17874"/>
    <cellStyle name="Normal 107 3 2 4 2 4" xfId="17875"/>
    <cellStyle name="Normal 107 3 2 4 2 5" xfId="17876"/>
    <cellStyle name="Normal 107 3 2 4 3" xfId="17877"/>
    <cellStyle name="Normal 107 3 2 4 3 2" xfId="17878"/>
    <cellStyle name="Normal 107 3 2 4 3 2 2" xfId="17879"/>
    <cellStyle name="Normal 107 3 2 4 3 3" xfId="17880"/>
    <cellStyle name="Normal 107 3 2 4 4" xfId="17881"/>
    <cellStyle name="Normal 107 3 2 4 4 2" xfId="17882"/>
    <cellStyle name="Normal 107 3 2 4 5" xfId="17883"/>
    <cellStyle name="Normal 107 3 2 4 6" xfId="17884"/>
    <cellStyle name="Normal 107 3 2 5" xfId="17885"/>
    <cellStyle name="Normal 107 3 2 5 2" xfId="17886"/>
    <cellStyle name="Normal 107 3 2 5 2 2" xfId="17887"/>
    <cellStyle name="Normal 107 3 2 5 2 2 2" xfId="17888"/>
    <cellStyle name="Normal 107 3 2 5 2 3" xfId="17889"/>
    <cellStyle name="Normal 107 3 2 5 3" xfId="17890"/>
    <cellStyle name="Normal 107 3 2 5 3 2" xfId="17891"/>
    <cellStyle name="Normal 107 3 2 5 4" xfId="17892"/>
    <cellStyle name="Normal 107 3 2 5 5" xfId="17893"/>
    <cellStyle name="Normal 107 3 2 6" xfId="17894"/>
    <cellStyle name="Normal 107 3 2 6 2" xfId="17895"/>
    <cellStyle name="Normal 107 3 2 6 2 2" xfId="17896"/>
    <cellStyle name="Normal 107 3 2 6 3" xfId="17897"/>
    <cellStyle name="Normal 107 3 2 7" xfId="17898"/>
    <cellStyle name="Normal 107 3 2 7 2" xfId="17899"/>
    <cellStyle name="Normal 107 3 2 8" xfId="17900"/>
    <cellStyle name="Normal 107 3 2 9" xfId="17901"/>
    <cellStyle name="Normal 107 3 3" xfId="17902"/>
    <cellStyle name="Normal 107 3 3 2" xfId="17903"/>
    <cellStyle name="Normal 107 3 3 2 2" xfId="17904"/>
    <cellStyle name="Normal 107 3 3 2 2 2" xfId="17905"/>
    <cellStyle name="Normal 107 3 3 2 2 2 2" xfId="17906"/>
    <cellStyle name="Normal 107 3 3 2 2 3" xfId="17907"/>
    <cellStyle name="Normal 107 3 3 2 2 4" xfId="17908"/>
    <cellStyle name="Normal 107 3 3 2 3" xfId="17909"/>
    <cellStyle name="Normal 107 3 3 2 3 2" xfId="17910"/>
    <cellStyle name="Normal 107 3 3 2 4" xfId="17911"/>
    <cellStyle name="Normal 107 3 3 2 5" xfId="17912"/>
    <cellStyle name="Normal 107 3 3 3" xfId="17913"/>
    <cellStyle name="Normal 107 3 3 3 2" xfId="17914"/>
    <cellStyle name="Normal 107 3 3 3 2 2" xfId="17915"/>
    <cellStyle name="Normal 107 3 3 3 3" xfId="17916"/>
    <cellStyle name="Normal 107 3 3 3 4" xfId="17917"/>
    <cellStyle name="Normal 107 3 3 4" xfId="17918"/>
    <cellStyle name="Normal 107 3 3 4 2" xfId="17919"/>
    <cellStyle name="Normal 107 3 3 5" xfId="17920"/>
    <cellStyle name="Normal 107 3 3 6" xfId="17921"/>
    <cellStyle name="Normal 107 3 4" xfId="17922"/>
    <cellStyle name="Normal 107 3 4 2" xfId="17923"/>
    <cellStyle name="Normal 107 3 4 2 2" xfId="17924"/>
    <cellStyle name="Normal 107 3 4 2 2 2" xfId="17925"/>
    <cellStyle name="Normal 107 3 4 2 2 2 2" xfId="17926"/>
    <cellStyle name="Normal 107 3 4 2 2 3" xfId="17927"/>
    <cellStyle name="Normal 107 3 4 2 2 4" xfId="17928"/>
    <cellStyle name="Normal 107 3 4 2 3" xfId="17929"/>
    <cellStyle name="Normal 107 3 4 2 3 2" xfId="17930"/>
    <cellStyle name="Normal 107 3 4 2 4" xfId="17931"/>
    <cellStyle name="Normal 107 3 4 2 5" xfId="17932"/>
    <cellStyle name="Normal 107 3 4 3" xfId="17933"/>
    <cellStyle name="Normal 107 3 4 3 2" xfId="17934"/>
    <cellStyle name="Normal 107 3 4 3 2 2" xfId="17935"/>
    <cellStyle name="Normal 107 3 4 3 3" xfId="17936"/>
    <cellStyle name="Normal 107 3 4 3 4" xfId="17937"/>
    <cellStyle name="Normal 107 3 4 4" xfId="17938"/>
    <cellStyle name="Normal 107 3 4 4 2" xfId="17939"/>
    <cellStyle name="Normal 107 3 4 5" xfId="17940"/>
    <cellStyle name="Normal 107 3 4 6" xfId="17941"/>
    <cellStyle name="Normal 107 3 5" xfId="17942"/>
    <cellStyle name="Normal 107 3 5 2" xfId="17943"/>
    <cellStyle name="Normal 107 3 5 2 2" xfId="17944"/>
    <cellStyle name="Normal 107 3 5 2 2 2" xfId="17945"/>
    <cellStyle name="Normal 107 3 5 2 2 2 2" xfId="17946"/>
    <cellStyle name="Normal 107 3 5 2 2 3" xfId="17947"/>
    <cellStyle name="Normal 107 3 5 2 3" xfId="17948"/>
    <cellStyle name="Normal 107 3 5 2 3 2" xfId="17949"/>
    <cellStyle name="Normal 107 3 5 2 4" xfId="17950"/>
    <cellStyle name="Normal 107 3 5 2 5" xfId="17951"/>
    <cellStyle name="Normal 107 3 5 3" xfId="17952"/>
    <cellStyle name="Normal 107 3 5 3 2" xfId="17953"/>
    <cellStyle name="Normal 107 3 5 3 2 2" xfId="17954"/>
    <cellStyle name="Normal 107 3 5 3 3" xfId="17955"/>
    <cellStyle name="Normal 107 3 5 4" xfId="17956"/>
    <cellStyle name="Normal 107 3 5 4 2" xfId="17957"/>
    <cellStyle name="Normal 107 3 5 5" xfId="17958"/>
    <cellStyle name="Normal 107 3 5 6" xfId="17959"/>
    <cellStyle name="Normal 107 3 6" xfId="17960"/>
    <cellStyle name="Normal 107 3 6 2" xfId="17961"/>
    <cellStyle name="Normal 107 3 6 2 2" xfId="17962"/>
    <cellStyle name="Normal 107 3 6 2 2 2" xfId="17963"/>
    <cellStyle name="Normal 107 3 6 2 3" xfId="17964"/>
    <cellStyle name="Normal 107 3 6 3" xfId="17965"/>
    <cellStyle name="Normal 107 3 6 3 2" xfId="17966"/>
    <cellStyle name="Normal 107 3 6 4" xfId="17967"/>
    <cellStyle name="Normal 107 3 6 5" xfId="17968"/>
    <cellStyle name="Normal 107 3 7" xfId="17969"/>
    <cellStyle name="Normal 107 3 7 2" xfId="17970"/>
    <cellStyle name="Normal 107 3 7 2 2" xfId="17971"/>
    <cellStyle name="Normal 107 3 7 3" xfId="17972"/>
    <cellStyle name="Normal 107 3 8" xfId="17973"/>
    <cellStyle name="Normal 107 3 8 2" xfId="17974"/>
    <cellStyle name="Normal 107 3 9" xfId="17975"/>
    <cellStyle name="Normal 107 4" xfId="17976"/>
    <cellStyle name="Normal 107 4 2" xfId="17977"/>
    <cellStyle name="Normal 107 4 2 2" xfId="17978"/>
    <cellStyle name="Normal 107 4 2 2 2" xfId="17979"/>
    <cellStyle name="Normal 107 4 2 2 2 2" xfId="17980"/>
    <cellStyle name="Normal 107 4 2 2 2 2 2" xfId="17981"/>
    <cellStyle name="Normal 107 4 2 2 2 3" xfId="17982"/>
    <cellStyle name="Normal 107 4 2 2 2 4" xfId="17983"/>
    <cellStyle name="Normal 107 4 2 2 3" xfId="17984"/>
    <cellStyle name="Normal 107 4 2 2 3 2" xfId="17985"/>
    <cellStyle name="Normal 107 4 2 2 4" xfId="17986"/>
    <cellStyle name="Normal 107 4 2 2 5" xfId="17987"/>
    <cellStyle name="Normal 107 4 2 3" xfId="17988"/>
    <cellStyle name="Normal 107 4 2 3 2" xfId="17989"/>
    <cellStyle name="Normal 107 4 2 3 2 2" xfId="17990"/>
    <cellStyle name="Normal 107 4 2 3 3" xfId="17991"/>
    <cellStyle name="Normal 107 4 2 3 4" xfId="17992"/>
    <cellStyle name="Normal 107 4 2 4" xfId="17993"/>
    <cellStyle name="Normal 107 4 2 4 2" xfId="17994"/>
    <cellStyle name="Normal 107 4 2 5" xfId="17995"/>
    <cellStyle name="Normal 107 4 2 6" xfId="17996"/>
    <cellStyle name="Normal 107 4 3" xfId="17997"/>
    <cellStyle name="Normal 107 4 3 2" xfId="17998"/>
    <cellStyle name="Normal 107 4 3 2 2" xfId="17999"/>
    <cellStyle name="Normal 107 4 3 2 2 2" xfId="18000"/>
    <cellStyle name="Normal 107 4 3 2 2 2 2" xfId="18001"/>
    <cellStyle name="Normal 107 4 3 2 2 3" xfId="18002"/>
    <cellStyle name="Normal 107 4 3 2 2 4" xfId="18003"/>
    <cellStyle name="Normal 107 4 3 2 3" xfId="18004"/>
    <cellStyle name="Normal 107 4 3 2 3 2" xfId="18005"/>
    <cellStyle name="Normal 107 4 3 2 4" xfId="18006"/>
    <cellStyle name="Normal 107 4 3 2 5" xfId="18007"/>
    <cellStyle name="Normal 107 4 3 3" xfId="18008"/>
    <cellStyle name="Normal 107 4 3 3 2" xfId="18009"/>
    <cellStyle name="Normal 107 4 3 3 2 2" xfId="18010"/>
    <cellStyle name="Normal 107 4 3 3 3" xfId="18011"/>
    <cellStyle name="Normal 107 4 3 3 4" xfId="18012"/>
    <cellStyle name="Normal 107 4 3 4" xfId="18013"/>
    <cellStyle name="Normal 107 4 3 4 2" xfId="18014"/>
    <cellStyle name="Normal 107 4 3 5" xfId="18015"/>
    <cellStyle name="Normal 107 4 3 6" xfId="18016"/>
    <cellStyle name="Normal 107 4 4" xfId="18017"/>
    <cellStyle name="Normal 107 4 4 2" xfId="18018"/>
    <cellStyle name="Normal 107 4 4 2 2" xfId="18019"/>
    <cellStyle name="Normal 107 4 4 2 2 2" xfId="18020"/>
    <cellStyle name="Normal 107 4 4 2 2 2 2" xfId="18021"/>
    <cellStyle name="Normal 107 4 4 2 2 3" xfId="18022"/>
    <cellStyle name="Normal 107 4 4 2 3" xfId="18023"/>
    <cellStyle name="Normal 107 4 4 2 3 2" xfId="18024"/>
    <cellStyle name="Normal 107 4 4 2 4" xfId="18025"/>
    <cellStyle name="Normal 107 4 4 2 5" xfId="18026"/>
    <cellStyle name="Normal 107 4 4 3" xfId="18027"/>
    <cellStyle name="Normal 107 4 4 3 2" xfId="18028"/>
    <cellStyle name="Normal 107 4 4 3 2 2" xfId="18029"/>
    <cellStyle name="Normal 107 4 4 3 3" xfId="18030"/>
    <cellStyle name="Normal 107 4 4 4" xfId="18031"/>
    <cellStyle name="Normal 107 4 4 4 2" xfId="18032"/>
    <cellStyle name="Normal 107 4 4 5" xfId="18033"/>
    <cellStyle name="Normal 107 4 4 6" xfId="18034"/>
    <cellStyle name="Normal 107 4 5" xfId="18035"/>
    <cellStyle name="Normal 107 4 5 2" xfId="18036"/>
    <cellStyle name="Normal 107 4 5 2 2" xfId="18037"/>
    <cellStyle name="Normal 107 4 5 2 2 2" xfId="18038"/>
    <cellStyle name="Normal 107 4 5 2 3" xfId="18039"/>
    <cellStyle name="Normal 107 4 5 3" xfId="18040"/>
    <cellStyle name="Normal 107 4 5 3 2" xfId="18041"/>
    <cellStyle name="Normal 107 4 5 4" xfId="18042"/>
    <cellStyle name="Normal 107 4 5 5" xfId="18043"/>
    <cellStyle name="Normal 107 4 6" xfId="18044"/>
    <cellStyle name="Normal 107 4 6 2" xfId="18045"/>
    <cellStyle name="Normal 107 4 6 2 2" xfId="18046"/>
    <cellStyle name="Normal 107 4 6 3" xfId="18047"/>
    <cellStyle name="Normal 107 4 7" xfId="18048"/>
    <cellStyle name="Normal 107 4 7 2" xfId="18049"/>
    <cellStyle name="Normal 107 4 8" xfId="18050"/>
    <cellStyle name="Normal 107 4 9" xfId="18051"/>
    <cellStyle name="Normal 107 5" xfId="18052"/>
    <cellStyle name="Normal 107 5 2" xfId="18053"/>
    <cellStyle name="Normal 107 5 2 2" xfId="18054"/>
    <cellStyle name="Normal 107 5 2 2 2" xfId="18055"/>
    <cellStyle name="Normal 107 5 2 2 2 2" xfId="18056"/>
    <cellStyle name="Normal 107 5 2 2 2 2 2" xfId="18057"/>
    <cellStyle name="Normal 107 5 2 2 2 3" xfId="18058"/>
    <cellStyle name="Normal 107 5 2 2 2 4" xfId="18059"/>
    <cellStyle name="Normal 107 5 2 2 3" xfId="18060"/>
    <cellStyle name="Normal 107 5 2 2 3 2" xfId="18061"/>
    <cellStyle name="Normal 107 5 2 2 4" xfId="18062"/>
    <cellStyle name="Normal 107 5 2 2 5" xfId="18063"/>
    <cellStyle name="Normal 107 5 2 3" xfId="18064"/>
    <cellStyle name="Normal 107 5 2 3 2" xfId="18065"/>
    <cellStyle name="Normal 107 5 2 3 2 2" xfId="18066"/>
    <cellStyle name="Normal 107 5 2 3 3" xfId="18067"/>
    <cellStyle name="Normal 107 5 2 3 4" xfId="18068"/>
    <cellStyle name="Normal 107 5 2 4" xfId="18069"/>
    <cellStyle name="Normal 107 5 2 4 2" xfId="18070"/>
    <cellStyle name="Normal 107 5 2 5" xfId="18071"/>
    <cellStyle name="Normal 107 5 2 6" xfId="18072"/>
    <cellStyle name="Normal 107 5 3" xfId="18073"/>
    <cellStyle name="Normal 107 5 3 2" xfId="18074"/>
    <cellStyle name="Normal 107 5 3 2 2" xfId="18075"/>
    <cellStyle name="Normal 107 5 3 2 2 2" xfId="18076"/>
    <cellStyle name="Normal 107 5 3 2 2 2 2" xfId="18077"/>
    <cellStyle name="Normal 107 5 3 2 2 3" xfId="18078"/>
    <cellStyle name="Normal 107 5 3 2 2 4" xfId="18079"/>
    <cellStyle name="Normal 107 5 3 2 3" xfId="18080"/>
    <cellStyle name="Normal 107 5 3 2 3 2" xfId="18081"/>
    <cellStyle name="Normal 107 5 3 2 4" xfId="18082"/>
    <cellStyle name="Normal 107 5 3 2 5" xfId="18083"/>
    <cellStyle name="Normal 107 5 3 3" xfId="18084"/>
    <cellStyle name="Normal 107 5 3 3 2" xfId="18085"/>
    <cellStyle name="Normal 107 5 3 3 2 2" xfId="18086"/>
    <cellStyle name="Normal 107 5 3 3 3" xfId="18087"/>
    <cellStyle name="Normal 107 5 3 3 4" xfId="18088"/>
    <cellStyle name="Normal 107 5 3 4" xfId="18089"/>
    <cellStyle name="Normal 107 5 3 4 2" xfId="18090"/>
    <cellStyle name="Normal 107 5 3 5" xfId="18091"/>
    <cellStyle name="Normal 107 5 3 6" xfId="18092"/>
    <cellStyle name="Normal 107 5 4" xfId="18093"/>
    <cellStyle name="Normal 107 5 4 2" xfId="18094"/>
    <cellStyle name="Normal 107 5 4 2 2" xfId="18095"/>
    <cellStyle name="Normal 107 5 4 2 2 2" xfId="18096"/>
    <cellStyle name="Normal 107 5 4 2 2 2 2" xfId="18097"/>
    <cellStyle name="Normal 107 5 4 2 2 3" xfId="18098"/>
    <cellStyle name="Normal 107 5 4 2 3" xfId="18099"/>
    <cellStyle name="Normal 107 5 4 2 3 2" xfId="18100"/>
    <cellStyle name="Normal 107 5 4 2 4" xfId="18101"/>
    <cellStyle name="Normal 107 5 4 2 5" xfId="18102"/>
    <cellStyle name="Normal 107 5 4 3" xfId="18103"/>
    <cellStyle name="Normal 107 5 4 3 2" xfId="18104"/>
    <cellStyle name="Normal 107 5 4 3 2 2" xfId="18105"/>
    <cellStyle name="Normal 107 5 4 3 3" xfId="18106"/>
    <cellStyle name="Normal 107 5 4 4" xfId="18107"/>
    <cellStyle name="Normal 107 5 4 4 2" xfId="18108"/>
    <cellStyle name="Normal 107 5 4 5" xfId="18109"/>
    <cellStyle name="Normal 107 5 4 6" xfId="18110"/>
    <cellStyle name="Normal 107 5 5" xfId="18111"/>
    <cellStyle name="Normal 107 5 5 2" xfId="18112"/>
    <cellStyle name="Normal 107 5 5 2 2" xfId="18113"/>
    <cellStyle name="Normal 107 5 5 2 2 2" xfId="18114"/>
    <cellStyle name="Normal 107 5 5 2 3" xfId="18115"/>
    <cellStyle name="Normal 107 5 5 3" xfId="18116"/>
    <cellStyle name="Normal 107 5 5 3 2" xfId="18117"/>
    <cellStyle name="Normal 107 5 5 4" xfId="18118"/>
    <cellStyle name="Normal 107 5 5 5" xfId="18119"/>
    <cellStyle name="Normal 107 5 6" xfId="18120"/>
    <cellStyle name="Normal 107 5 6 2" xfId="18121"/>
    <cellStyle name="Normal 107 5 6 2 2" xfId="18122"/>
    <cellStyle name="Normal 107 5 6 3" xfId="18123"/>
    <cellStyle name="Normal 107 5 7" xfId="18124"/>
    <cellStyle name="Normal 107 5 7 2" xfId="18125"/>
    <cellStyle name="Normal 107 5 8" xfId="18126"/>
    <cellStyle name="Normal 107 5 9" xfId="18127"/>
    <cellStyle name="Normal 107 6" xfId="18128"/>
    <cellStyle name="Normal 107 6 2" xfId="18129"/>
    <cellStyle name="Normal 107 6 2 2" xfId="18130"/>
    <cellStyle name="Normal 107 6 2 2 2" xfId="18131"/>
    <cellStyle name="Normal 107 6 2 2 2 2" xfId="18132"/>
    <cellStyle name="Normal 107 6 2 2 3" xfId="18133"/>
    <cellStyle name="Normal 107 6 2 2 4" xfId="18134"/>
    <cellStyle name="Normal 107 6 2 3" xfId="18135"/>
    <cellStyle name="Normal 107 6 2 3 2" xfId="18136"/>
    <cellStyle name="Normal 107 6 2 4" xfId="18137"/>
    <cellStyle name="Normal 107 6 2 5" xfId="18138"/>
    <cellStyle name="Normal 107 6 3" xfId="18139"/>
    <cellStyle name="Normal 107 6 3 2" xfId="18140"/>
    <cellStyle name="Normal 107 6 3 2 2" xfId="18141"/>
    <cellStyle name="Normal 107 6 3 3" xfId="18142"/>
    <cellStyle name="Normal 107 6 3 4" xfId="18143"/>
    <cellStyle name="Normal 107 6 4" xfId="18144"/>
    <cellStyle name="Normal 107 6 4 2" xfId="18145"/>
    <cellStyle name="Normal 107 6 5" xfId="18146"/>
    <cellStyle name="Normal 107 6 6" xfId="18147"/>
    <cellStyle name="Normal 107 7" xfId="18148"/>
    <cellStyle name="Normal 107 7 2" xfId="18149"/>
    <cellStyle name="Normal 107 7 2 2" xfId="18150"/>
    <cellStyle name="Normal 107 7 2 2 2" xfId="18151"/>
    <cellStyle name="Normal 107 7 2 2 2 2" xfId="18152"/>
    <cellStyle name="Normal 107 7 2 2 3" xfId="18153"/>
    <cellStyle name="Normal 107 7 2 2 4" xfId="18154"/>
    <cellStyle name="Normal 107 7 2 3" xfId="18155"/>
    <cellStyle name="Normal 107 7 2 3 2" xfId="18156"/>
    <cellStyle name="Normal 107 7 2 4" xfId="18157"/>
    <cellStyle name="Normal 107 7 2 5" xfId="18158"/>
    <cellStyle name="Normal 107 7 3" xfId="18159"/>
    <cellStyle name="Normal 107 7 3 2" xfId="18160"/>
    <cellStyle name="Normal 107 7 3 2 2" xfId="18161"/>
    <cellStyle name="Normal 107 7 3 3" xfId="18162"/>
    <cellStyle name="Normal 107 7 3 4" xfId="18163"/>
    <cellStyle name="Normal 107 7 4" xfId="18164"/>
    <cellStyle name="Normal 107 7 4 2" xfId="18165"/>
    <cellStyle name="Normal 107 7 5" xfId="18166"/>
    <cellStyle name="Normal 107 7 6" xfId="18167"/>
    <cellStyle name="Normal 107 8" xfId="18168"/>
    <cellStyle name="Normal 107 8 2" xfId="18169"/>
    <cellStyle name="Normal 107 8 2 2" xfId="18170"/>
    <cellStyle name="Normal 107 8 2 2 2" xfId="18171"/>
    <cellStyle name="Normal 107 8 2 2 2 2" xfId="18172"/>
    <cellStyle name="Normal 107 8 2 2 3" xfId="18173"/>
    <cellStyle name="Normal 107 8 2 3" xfId="18174"/>
    <cellStyle name="Normal 107 8 2 3 2" xfId="18175"/>
    <cellStyle name="Normal 107 8 2 4" xfId="18176"/>
    <cellStyle name="Normal 107 8 2 5" xfId="18177"/>
    <cellStyle name="Normal 107 8 3" xfId="18178"/>
    <cellStyle name="Normal 107 8 3 2" xfId="18179"/>
    <cellStyle name="Normal 107 8 3 2 2" xfId="18180"/>
    <cellStyle name="Normal 107 8 3 3" xfId="18181"/>
    <cellStyle name="Normal 107 8 4" xfId="18182"/>
    <cellStyle name="Normal 107 8 4 2" xfId="18183"/>
    <cellStyle name="Normal 107 8 5" xfId="18184"/>
    <cellStyle name="Normal 107 8 6" xfId="18185"/>
    <cellStyle name="Normal 107 9" xfId="18186"/>
    <cellStyle name="Normal 107 9 2" xfId="18187"/>
    <cellStyle name="Normal 107 9 2 2" xfId="18188"/>
    <cellStyle name="Normal 107 9 2 2 2" xfId="18189"/>
    <cellStyle name="Normal 107 9 2 3" xfId="18190"/>
    <cellStyle name="Normal 107 9 3" xfId="18191"/>
    <cellStyle name="Normal 107 9 3 2" xfId="18192"/>
    <cellStyle name="Normal 107 9 4" xfId="18193"/>
    <cellStyle name="Normal 107 9 5" xfId="18194"/>
    <cellStyle name="Normal 108" xfId="18195"/>
    <cellStyle name="Normal 108 10" xfId="18196"/>
    <cellStyle name="Normal 108 10 2" xfId="18197"/>
    <cellStyle name="Normal 108 10 2 2" xfId="18198"/>
    <cellStyle name="Normal 108 10 3" xfId="18199"/>
    <cellStyle name="Normal 108 11" xfId="18200"/>
    <cellStyle name="Normal 108 11 2" xfId="18201"/>
    <cellStyle name="Normal 108 12" xfId="18202"/>
    <cellStyle name="Normal 108 13" xfId="18203"/>
    <cellStyle name="Normal 108 14" xfId="18204"/>
    <cellStyle name="Normal 108 15" xfId="18205"/>
    <cellStyle name="Normal 108 16" xfId="41487"/>
    <cellStyle name="Normal 108 2" xfId="18206"/>
    <cellStyle name="Normal 108 2 10" xfId="18207"/>
    <cellStyle name="Normal 108 2 11" xfId="18208"/>
    <cellStyle name="Normal 108 2 2" xfId="18209"/>
    <cellStyle name="Normal 108 2 2 2" xfId="18210"/>
    <cellStyle name="Normal 108 2 2 2 2" xfId="18211"/>
    <cellStyle name="Normal 108 2 2 2 2 2" xfId="18212"/>
    <cellStyle name="Normal 108 2 2 2 2 2 2" xfId="18213"/>
    <cellStyle name="Normal 108 2 2 2 2 2 2 2" xfId="18214"/>
    <cellStyle name="Normal 108 2 2 2 2 2 3" xfId="18215"/>
    <cellStyle name="Normal 108 2 2 2 2 2 4" xfId="18216"/>
    <cellStyle name="Normal 108 2 2 2 2 3" xfId="18217"/>
    <cellStyle name="Normal 108 2 2 2 2 3 2" xfId="18218"/>
    <cellStyle name="Normal 108 2 2 2 2 4" xfId="18219"/>
    <cellStyle name="Normal 108 2 2 2 2 5" xfId="18220"/>
    <cellStyle name="Normal 108 2 2 2 3" xfId="18221"/>
    <cellStyle name="Normal 108 2 2 2 3 2" xfId="18222"/>
    <cellStyle name="Normal 108 2 2 2 3 2 2" xfId="18223"/>
    <cellStyle name="Normal 108 2 2 2 3 3" xfId="18224"/>
    <cellStyle name="Normal 108 2 2 2 3 4" xfId="18225"/>
    <cellStyle name="Normal 108 2 2 2 4" xfId="18226"/>
    <cellStyle name="Normal 108 2 2 2 4 2" xfId="18227"/>
    <cellStyle name="Normal 108 2 2 2 5" xfId="18228"/>
    <cellStyle name="Normal 108 2 2 2 6" xfId="18229"/>
    <cellStyle name="Normal 108 2 2 3" xfId="18230"/>
    <cellStyle name="Normal 108 2 2 3 2" xfId="18231"/>
    <cellStyle name="Normal 108 2 2 3 2 2" xfId="18232"/>
    <cellStyle name="Normal 108 2 2 3 2 2 2" xfId="18233"/>
    <cellStyle name="Normal 108 2 2 3 2 2 2 2" xfId="18234"/>
    <cellStyle name="Normal 108 2 2 3 2 2 3" xfId="18235"/>
    <cellStyle name="Normal 108 2 2 3 2 2 4" xfId="18236"/>
    <cellStyle name="Normal 108 2 2 3 2 3" xfId="18237"/>
    <cellStyle name="Normal 108 2 2 3 2 3 2" xfId="18238"/>
    <cellStyle name="Normal 108 2 2 3 2 4" xfId="18239"/>
    <cellStyle name="Normal 108 2 2 3 2 5" xfId="18240"/>
    <cellStyle name="Normal 108 2 2 3 3" xfId="18241"/>
    <cellStyle name="Normal 108 2 2 3 3 2" xfId="18242"/>
    <cellStyle name="Normal 108 2 2 3 3 2 2" xfId="18243"/>
    <cellStyle name="Normal 108 2 2 3 3 3" xfId="18244"/>
    <cellStyle name="Normal 108 2 2 3 3 4" xfId="18245"/>
    <cellStyle name="Normal 108 2 2 3 4" xfId="18246"/>
    <cellStyle name="Normal 108 2 2 3 4 2" xfId="18247"/>
    <cellStyle name="Normal 108 2 2 3 5" xfId="18248"/>
    <cellStyle name="Normal 108 2 2 3 6" xfId="18249"/>
    <cellStyle name="Normal 108 2 2 4" xfId="18250"/>
    <cellStyle name="Normal 108 2 2 4 2" xfId="18251"/>
    <cellStyle name="Normal 108 2 2 4 2 2" xfId="18252"/>
    <cellStyle name="Normal 108 2 2 4 2 2 2" xfId="18253"/>
    <cellStyle name="Normal 108 2 2 4 2 2 2 2" xfId="18254"/>
    <cellStyle name="Normal 108 2 2 4 2 2 3" xfId="18255"/>
    <cellStyle name="Normal 108 2 2 4 2 3" xfId="18256"/>
    <cellStyle name="Normal 108 2 2 4 2 3 2" xfId="18257"/>
    <cellStyle name="Normal 108 2 2 4 2 4" xfId="18258"/>
    <cellStyle name="Normal 108 2 2 4 2 5" xfId="18259"/>
    <cellStyle name="Normal 108 2 2 4 3" xfId="18260"/>
    <cellStyle name="Normal 108 2 2 4 3 2" xfId="18261"/>
    <cellStyle name="Normal 108 2 2 4 3 2 2" xfId="18262"/>
    <cellStyle name="Normal 108 2 2 4 3 3" xfId="18263"/>
    <cellStyle name="Normal 108 2 2 4 4" xfId="18264"/>
    <cellStyle name="Normal 108 2 2 4 4 2" xfId="18265"/>
    <cellStyle name="Normal 108 2 2 4 5" xfId="18266"/>
    <cellStyle name="Normal 108 2 2 4 6" xfId="18267"/>
    <cellStyle name="Normal 108 2 2 5" xfId="18268"/>
    <cellStyle name="Normal 108 2 2 5 2" xfId="18269"/>
    <cellStyle name="Normal 108 2 2 5 2 2" xfId="18270"/>
    <cellStyle name="Normal 108 2 2 5 2 2 2" xfId="18271"/>
    <cellStyle name="Normal 108 2 2 5 2 3" xfId="18272"/>
    <cellStyle name="Normal 108 2 2 5 3" xfId="18273"/>
    <cellStyle name="Normal 108 2 2 5 3 2" xfId="18274"/>
    <cellStyle name="Normal 108 2 2 5 4" xfId="18275"/>
    <cellStyle name="Normal 108 2 2 5 5" xfId="18276"/>
    <cellStyle name="Normal 108 2 2 6" xfId="18277"/>
    <cellStyle name="Normal 108 2 2 6 2" xfId="18278"/>
    <cellStyle name="Normal 108 2 2 6 2 2" xfId="18279"/>
    <cellStyle name="Normal 108 2 2 6 3" xfId="18280"/>
    <cellStyle name="Normal 108 2 2 7" xfId="18281"/>
    <cellStyle name="Normal 108 2 2 7 2" xfId="18282"/>
    <cellStyle name="Normal 108 2 2 8" xfId="18283"/>
    <cellStyle name="Normal 108 2 2 9" xfId="18284"/>
    <cellStyle name="Normal 108 2 3" xfId="18285"/>
    <cellStyle name="Normal 108 2 3 2" xfId="18286"/>
    <cellStyle name="Normal 108 2 3 2 2" xfId="18287"/>
    <cellStyle name="Normal 108 2 3 2 2 2" xfId="18288"/>
    <cellStyle name="Normal 108 2 3 2 2 2 2" xfId="18289"/>
    <cellStyle name="Normal 108 2 3 2 2 3" xfId="18290"/>
    <cellStyle name="Normal 108 2 3 2 2 4" xfId="18291"/>
    <cellStyle name="Normal 108 2 3 2 3" xfId="18292"/>
    <cellStyle name="Normal 108 2 3 2 3 2" xfId="18293"/>
    <cellStyle name="Normal 108 2 3 2 4" xfId="18294"/>
    <cellStyle name="Normal 108 2 3 2 5" xfId="18295"/>
    <cellStyle name="Normal 108 2 3 3" xfId="18296"/>
    <cellStyle name="Normal 108 2 3 3 2" xfId="18297"/>
    <cellStyle name="Normal 108 2 3 3 2 2" xfId="18298"/>
    <cellStyle name="Normal 108 2 3 3 3" xfId="18299"/>
    <cellStyle name="Normal 108 2 3 3 4" xfId="18300"/>
    <cellStyle name="Normal 108 2 3 4" xfId="18301"/>
    <cellStyle name="Normal 108 2 3 4 2" xfId="18302"/>
    <cellStyle name="Normal 108 2 3 5" xfId="18303"/>
    <cellStyle name="Normal 108 2 3 6" xfId="18304"/>
    <cellStyle name="Normal 108 2 4" xfId="18305"/>
    <cellStyle name="Normal 108 2 4 2" xfId="18306"/>
    <cellStyle name="Normal 108 2 4 2 2" xfId="18307"/>
    <cellStyle name="Normal 108 2 4 2 2 2" xfId="18308"/>
    <cellStyle name="Normal 108 2 4 2 2 2 2" xfId="18309"/>
    <cellStyle name="Normal 108 2 4 2 2 3" xfId="18310"/>
    <cellStyle name="Normal 108 2 4 2 2 4" xfId="18311"/>
    <cellStyle name="Normal 108 2 4 2 3" xfId="18312"/>
    <cellStyle name="Normal 108 2 4 2 3 2" xfId="18313"/>
    <cellStyle name="Normal 108 2 4 2 4" xfId="18314"/>
    <cellStyle name="Normal 108 2 4 2 5" xfId="18315"/>
    <cellStyle name="Normal 108 2 4 3" xfId="18316"/>
    <cellStyle name="Normal 108 2 4 3 2" xfId="18317"/>
    <cellStyle name="Normal 108 2 4 3 2 2" xfId="18318"/>
    <cellStyle name="Normal 108 2 4 3 3" xfId="18319"/>
    <cellStyle name="Normal 108 2 4 3 4" xfId="18320"/>
    <cellStyle name="Normal 108 2 4 4" xfId="18321"/>
    <cellStyle name="Normal 108 2 4 4 2" xfId="18322"/>
    <cellStyle name="Normal 108 2 4 5" xfId="18323"/>
    <cellStyle name="Normal 108 2 4 6" xfId="18324"/>
    <cellStyle name="Normal 108 2 5" xfId="18325"/>
    <cellStyle name="Normal 108 2 5 2" xfId="18326"/>
    <cellStyle name="Normal 108 2 5 2 2" xfId="18327"/>
    <cellStyle name="Normal 108 2 5 2 2 2" xfId="18328"/>
    <cellStyle name="Normal 108 2 5 2 2 2 2" xfId="18329"/>
    <cellStyle name="Normal 108 2 5 2 2 3" xfId="18330"/>
    <cellStyle name="Normal 108 2 5 2 3" xfId="18331"/>
    <cellStyle name="Normal 108 2 5 2 3 2" xfId="18332"/>
    <cellStyle name="Normal 108 2 5 2 4" xfId="18333"/>
    <cellStyle name="Normal 108 2 5 2 5" xfId="18334"/>
    <cellStyle name="Normal 108 2 5 3" xfId="18335"/>
    <cellStyle name="Normal 108 2 5 3 2" xfId="18336"/>
    <cellStyle name="Normal 108 2 5 3 2 2" xfId="18337"/>
    <cellStyle name="Normal 108 2 5 3 3" xfId="18338"/>
    <cellStyle name="Normal 108 2 5 4" xfId="18339"/>
    <cellStyle name="Normal 108 2 5 4 2" xfId="18340"/>
    <cellStyle name="Normal 108 2 5 5" xfId="18341"/>
    <cellStyle name="Normal 108 2 5 6" xfId="18342"/>
    <cellStyle name="Normal 108 2 6" xfId="18343"/>
    <cellStyle name="Normal 108 2 6 2" xfId="18344"/>
    <cellStyle name="Normal 108 2 6 2 2" xfId="18345"/>
    <cellStyle name="Normal 108 2 6 2 2 2" xfId="18346"/>
    <cellStyle name="Normal 108 2 6 2 3" xfId="18347"/>
    <cellStyle name="Normal 108 2 6 3" xfId="18348"/>
    <cellStyle name="Normal 108 2 6 3 2" xfId="18349"/>
    <cellStyle name="Normal 108 2 6 4" xfId="18350"/>
    <cellStyle name="Normal 108 2 6 5" xfId="18351"/>
    <cellStyle name="Normal 108 2 7" xfId="18352"/>
    <cellStyle name="Normal 108 2 7 2" xfId="18353"/>
    <cellStyle name="Normal 108 2 7 2 2" xfId="18354"/>
    <cellStyle name="Normal 108 2 7 3" xfId="18355"/>
    <cellStyle name="Normal 108 2 8" xfId="18356"/>
    <cellStyle name="Normal 108 2 8 2" xfId="18357"/>
    <cellStyle name="Normal 108 2 9" xfId="18358"/>
    <cellStyle name="Normal 108 3" xfId="18359"/>
    <cellStyle name="Normal 108 3 10" xfId="18360"/>
    <cellStyle name="Normal 108 3 11" xfId="18361"/>
    <cellStyle name="Normal 108 3 2" xfId="18362"/>
    <cellStyle name="Normal 108 3 2 2" xfId="18363"/>
    <cellStyle name="Normal 108 3 2 2 2" xfId="18364"/>
    <cellStyle name="Normal 108 3 2 2 2 2" xfId="18365"/>
    <cellStyle name="Normal 108 3 2 2 2 2 2" xfId="18366"/>
    <cellStyle name="Normal 108 3 2 2 2 2 2 2" xfId="18367"/>
    <cellStyle name="Normal 108 3 2 2 2 2 3" xfId="18368"/>
    <cellStyle name="Normal 108 3 2 2 2 2 4" xfId="18369"/>
    <cellStyle name="Normal 108 3 2 2 2 3" xfId="18370"/>
    <cellStyle name="Normal 108 3 2 2 2 3 2" xfId="18371"/>
    <cellStyle name="Normal 108 3 2 2 2 4" xfId="18372"/>
    <cellStyle name="Normal 108 3 2 2 2 5" xfId="18373"/>
    <cellStyle name="Normal 108 3 2 2 3" xfId="18374"/>
    <cellStyle name="Normal 108 3 2 2 3 2" xfId="18375"/>
    <cellStyle name="Normal 108 3 2 2 3 2 2" xfId="18376"/>
    <cellStyle name="Normal 108 3 2 2 3 3" xfId="18377"/>
    <cellStyle name="Normal 108 3 2 2 3 4" xfId="18378"/>
    <cellStyle name="Normal 108 3 2 2 4" xfId="18379"/>
    <cellStyle name="Normal 108 3 2 2 4 2" xfId="18380"/>
    <cellStyle name="Normal 108 3 2 2 5" xfId="18381"/>
    <cellStyle name="Normal 108 3 2 2 6" xfId="18382"/>
    <cellStyle name="Normal 108 3 2 3" xfId="18383"/>
    <cellStyle name="Normal 108 3 2 3 2" xfId="18384"/>
    <cellStyle name="Normal 108 3 2 3 2 2" xfId="18385"/>
    <cellStyle name="Normal 108 3 2 3 2 2 2" xfId="18386"/>
    <cellStyle name="Normal 108 3 2 3 2 2 2 2" xfId="18387"/>
    <cellStyle name="Normal 108 3 2 3 2 2 3" xfId="18388"/>
    <cellStyle name="Normal 108 3 2 3 2 2 4" xfId="18389"/>
    <cellStyle name="Normal 108 3 2 3 2 3" xfId="18390"/>
    <cellStyle name="Normal 108 3 2 3 2 3 2" xfId="18391"/>
    <cellStyle name="Normal 108 3 2 3 2 4" xfId="18392"/>
    <cellStyle name="Normal 108 3 2 3 2 5" xfId="18393"/>
    <cellStyle name="Normal 108 3 2 3 3" xfId="18394"/>
    <cellStyle name="Normal 108 3 2 3 3 2" xfId="18395"/>
    <cellStyle name="Normal 108 3 2 3 3 2 2" xfId="18396"/>
    <cellStyle name="Normal 108 3 2 3 3 3" xfId="18397"/>
    <cellStyle name="Normal 108 3 2 3 3 4" xfId="18398"/>
    <cellStyle name="Normal 108 3 2 3 4" xfId="18399"/>
    <cellStyle name="Normal 108 3 2 3 4 2" xfId="18400"/>
    <cellStyle name="Normal 108 3 2 3 5" xfId="18401"/>
    <cellStyle name="Normal 108 3 2 3 6" xfId="18402"/>
    <cellStyle name="Normal 108 3 2 4" xfId="18403"/>
    <cellStyle name="Normal 108 3 2 4 2" xfId="18404"/>
    <cellStyle name="Normal 108 3 2 4 2 2" xfId="18405"/>
    <cellStyle name="Normal 108 3 2 4 2 2 2" xfId="18406"/>
    <cellStyle name="Normal 108 3 2 4 2 2 2 2" xfId="18407"/>
    <cellStyle name="Normal 108 3 2 4 2 2 3" xfId="18408"/>
    <cellStyle name="Normal 108 3 2 4 2 3" xfId="18409"/>
    <cellStyle name="Normal 108 3 2 4 2 3 2" xfId="18410"/>
    <cellStyle name="Normal 108 3 2 4 2 4" xfId="18411"/>
    <cellStyle name="Normal 108 3 2 4 2 5" xfId="18412"/>
    <cellStyle name="Normal 108 3 2 4 3" xfId="18413"/>
    <cellStyle name="Normal 108 3 2 4 3 2" xfId="18414"/>
    <cellStyle name="Normal 108 3 2 4 3 2 2" xfId="18415"/>
    <cellStyle name="Normal 108 3 2 4 3 3" xfId="18416"/>
    <cellStyle name="Normal 108 3 2 4 4" xfId="18417"/>
    <cellStyle name="Normal 108 3 2 4 4 2" xfId="18418"/>
    <cellStyle name="Normal 108 3 2 4 5" xfId="18419"/>
    <cellStyle name="Normal 108 3 2 4 6" xfId="18420"/>
    <cellStyle name="Normal 108 3 2 5" xfId="18421"/>
    <cellStyle name="Normal 108 3 2 5 2" xfId="18422"/>
    <cellStyle name="Normal 108 3 2 5 2 2" xfId="18423"/>
    <cellStyle name="Normal 108 3 2 5 2 2 2" xfId="18424"/>
    <cellStyle name="Normal 108 3 2 5 2 3" xfId="18425"/>
    <cellStyle name="Normal 108 3 2 5 3" xfId="18426"/>
    <cellStyle name="Normal 108 3 2 5 3 2" xfId="18427"/>
    <cellStyle name="Normal 108 3 2 5 4" xfId="18428"/>
    <cellStyle name="Normal 108 3 2 5 5" xfId="18429"/>
    <cellStyle name="Normal 108 3 2 6" xfId="18430"/>
    <cellStyle name="Normal 108 3 2 6 2" xfId="18431"/>
    <cellStyle name="Normal 108 3 2 6 2 2" xfId="18432"/>
    <cellStyle name="Normal 108 3 2 6 3" xfId="18433"/>
    <cellStyle name="Normal 108 3 2 7" xfId="18434"/>
    <cellStyle name="Normal 108 3 2 7 2" xfId="18435"/>
    <cellStyle name="Normal 108 3 2 8" xfId="18436"/>
    <cellStyle name="Normal 108 3 2 9" xfId="18437"/>
    <cellStyle name="Normal 108 3 3" xfId="18438"/>
    <cellStyle name="Normal 108 3 3 2" xfId="18439"/>
    <cellStyle name="Normal 108 3 3 2 2" xfId="18440"/>
    <cellStyle name="Normal 108 3 3 2 2 2" xfId="18441"/>
    <cellStyle name="Normal 108 3 3 2 2 2 2" xfId="18442"/>
    <cellStyle name="Normal 108 3 3 2 2 3" xfId="18443"/>
    <cellStyle name="Normal 108 3 3 2 2 4" xfId="18444"/>
    <cellStyle name="Normal 108 3 3 2 3" xfId="18445"/>
    <cellStyle name="Normal 108 3 3 2 3 2" xfId="18446"/>
    <cellStyle name="Normal 108 3 3 2 4" xfId="18447"/>
    <cellStyle name="Normal 108 3 3 2 5" xfId="18448"/>
    <cellStyle name="Normal 108 3 3 3" xfId="18449"/>
    <cellStyle name="Normal 108 3 3 3 2" xfId="18450"/>
    <cellStyle name="Normal 108 3 3 3 2 2" xfId="18451"/>
    <cellStyle name="Normal 108 3 3 3 3" xfId="18452"/>
    <cellStyle name="Normal 108 3 3 3 4" xfId="18453"/>
    <cellStyle name="Normal 108 3 3 4" xfId="18454"/>
    <cellStyle name="Normal 108 3 3 4 2" xfId="18455"/>
    <cellStyle name="Normal 108 3 3 5" xfId="18456"/>
    <cellStyle name="Normal 108 3 3 6" xfId="18457"/>
    <cellStyle name="Normal 108 3 4" xfId="18458"/>
    <cellStyle name="Normal 108 3 4 2" xfId="18459"/>
    <cellStyle name="Normal 108 3 4 2 2" xfId="18460"/>
    <cellStyle name="Normal 108 3 4 2 2 2" xfId="18461"/>
    <cellStyle name="Normal 108 3 4 2 2 2 2" xfId="18462"/>
    <cellStyle name="Normal 108 3 4 2 2 3" xfId="18463"/>
    <cellStyle name="Normal 108 3 4 2 2 4" xfId="18464"/>
    <cellStyle name="Normal 108 3 4 2 3" xfId="18465"/>
    <cellStyle name="Normal 108 3 4 2 3 2" xfId="18466"/>
    <cellStyle name="Normal 108 3 4 2 4" xfId="18467"/>
    <cellStyle name="Normal 108 3 4 2 5" xfId="18468"/>
    <cellStyle name="Normal 108 3 4 3" xfId="18469"/>
    <cellStyle name="Normal 108 3 4 3 2" xfId="18470"/>
    <cellStyle name="Normal 108 3 4 3 2 2" xfId="18471"/>
    <cellStyle name="Normal 108 3 4 3 3" xfId="18472"/>
    <cellStyle name="Normal 108 3 4 3 4" xfId="18473"/>
    <cellStyle name="Normal 108 3 4 4" xfId="18474"/>
    <cellStyle name="Normal 108 3 4 4 2" xfId="18475"/>
    <cellStyle name="Normal 108 3 4 5" xfId="18476"/>
    <cellStyle name="Normal 108 3 4 6" xfId="18477"/>
    <cellStyle name="Normal 108 3 5" xfId="18478"/>
    <cellStyle name="Normal 108 3 5 2" xfId="18479"/>
    <cellStyle name="Normal 108 3 5 2 2" xfId="18480"/>
    <cellStyle name="Normal 108 3 5 2 2 2" xfId="18481"/>
    <cellStyle name="Normal 108 3 5 2 2 2 2" xfId="18482"/>
    <cellStyle name="Normal 108 3 5 2 2 3" xfId="18483"/>
    <cellStyle name="Normal 108 3 5 2 3" xfId="18484"/>
    <cellStyle name="Normal 108 3 5 2 3 2" xfId="18485"/>
    <cellStyle name="Normal 108 3 5 2 4" xfId="18486"/>
    <cellStyle name="Normal 108 3 5 2 5" xfId="18487"/>
    <cellStyle name="Normal 108 3 5 3" xfId="18488"/>
    <cellStyle name="Normal 108 3 5 3 2" xfId="18489"/>
    <cellStyle name="Normal 108 3 5 3 2 2" xfId="18490"/>
    <cellStyle name="Normal 108 3 5 3 3" xfId="18491"/>
    <cellStyle name="Normal 108 3 5 4" xfId="18492"/>
    <cellStyle name="Normal 108 3 5 4 2" xfId="18493"/>
    <cellStyle name="Normal 108 3 5 5" xfId="18494"/>
    <cellStyle name="Normal 108 3 5 6" xfId="18495"/>
    <cellStyle name="Normal 108 3 6" xfId="18496"/>
    <cellStyle name="Normal 108 3 6 2" xfId="18497"/>
    <cellStyle name="Normal 108 3 6 2 2" xfId="18498"/>
    <cellStyle name="Normal 108 3 6 2 2 2" xfId="18499"/>
    <cellStyle name="Normal 108 3 6 2 3" xfId="18500"/>
    <cellStyle name="Normal 108 3 6 3" xfId="18501"/>
    <cellStyle name="Normal 108 3 6 3 2" xfId="18502"/>
    <cellStyle name="Normal 108 3 6 4" xfId="18503"/>
    <cellStyle name="Normal 108 3 6 5" xfId="18504"/>
    <cellStyle name="Normal 108 3 7" xfId="18505"/>
    <cellStyle name="Normal 108 3 7 2" xfId="18506"/>
    <cellStyle name="Normal 108 3 7 2 2" xfId="18507"/>
    <cellStyle name="Normal 108 3 7 3" xfId="18508"/>
    <cellStyle name="Normal 108 3 8" xfId="18509"/>
    <cellStyle name="Normal 108 3 8 2" xfId="18510"/>
    <cellStyle name="Normal 108 3 9" xfId="18511"/>
    <cellStyle name="Normal 108 4" xfId="18512"/>
    <cellStyle name="Normal 108 4 2" xfId="18513"/>
    <cellStyle name="Normal 108 4 2 2" xfId="18514"/>
    <cellStyle name="Normal 108 4 2 2 2" xfId="18515"/>
    <cellStyle name="Normal 108 4 2 2 2 2" xfId="18516"/>
    <cellStyle name="Normal 108 4 2 2 2 2 2" xfId="18517"/>
    <cellStyle name="Normal 108 4 2 2 2 3" xfId="18518"/>
    <cellStyle name="Normal 108 4 2 2 2 4" xfId="18519"/>
    <cellStyle name="Normal 108 4 2 2 3" xfId="18520"/>
    <cellStyle name="Normal 108 4 2 2 3 2" xfId="18521"/>
    <cellStyle name="Normal 108 4 2 2 4" xfId="18522"/>
    <cellStyle name="Normal 108 4 2 2 5" xfId="18523"/>
    <cellStyle name="Normal 108 4 2 3" xfId="18524"/>
    <cellStyle name="Normal 108 4 2 3 2" xfId="18525"/>
    <cellStyle name="Normal 108 4 2 3 2 2" xfId="18526"/>
    <cellStyle name="Normal 108 4 2 3 3" xfId="18527"/>
    <cellStyle name="Normal 108 4 2 3 4" xfId="18528"/>
    <cellStyle name="Normal 108 4 2 4" xfId="18529"/>
    <cellStyle name="Normal 108 4 2 4 2" xfId="18530"/>
    <cellStyle name="Normal 108 4 2 5" xfId="18531"/>
    <cellStyle name="Normal 108 4 2 6" xfId="18532"/>
    <cellStyle name="Normal 108 4 3" xfId="18533"/>
    <cellStyle name="Normal 108 4 3 2" xfId="18534"/>
    <cellStyle name="Normal 108 4 3 2 2" xfId="18535"/>
    <cellStyle name="Normal 108 4 3 2 2 2" xfId="18536"/>
    <cellStyle name="Normal 108 4 3 2 2 2 2" xfId="18537"/>
    <cellStyle name="Normal 108 4 3 2 2 3" xfId="18538"/>
    <cellStyle name="Normal 108 4 3 2 2 4" xfId="18539"/>
    <cellStyle name="Normal 108 4 3 2 3" xfId="18540"/>
    <cellStyle name="Normal 108 4 3 2 3 2" xfId="18541"/>
    <cellStyle name="Normal 108 4 3 2 4" xfId="18542"/>
    <cellStyle name="Normal 108 4 3 2 5" xfId="18543"/>
    <cellStyle name="Normal 108 4 3 3" xfId="18544"/>
    <cellStyle name="Normal 108 4 3 3 2" xfId="18545"/>
    <cellStyle name="Normal 108 4 3 3 2 2" xfId="18546"/>
    <cellStyle name="Normal 108 4 3 3 3" xfId="18547"/>
    <cellStyle name="Normal 108 4 3 3 4" xfId="18548"/>
    <cellStyle name="Normal 108 4 3 4" xfId="18549"/>
    <cellStyle name="Normal 108 4 3 4 2" xfId="18550"/>
    <cellStyle name="Normal 108 4 3 5" xfId="18551"/>
    <cellStyle name="Normal 108 4 3 6" xfId="18552"/>
    <cellStyle name="Normal 108 4 4" xfId="18553"/>
    <cellStyle name="Normal 108 4 4 2" xfId="18554"/>
    <cellStyle name="Normal 108 4 4 2 2" xfId="18555"/>
    <cellStyle name="Normal 108 4 4 2 2 2" xfId="18556"/>
    <cellStyle name="Normal 108 4 4 2 2 2 2" xfId="18557"/>
    <cellStyle name="Normal 108 4 4 2 2 3" xfId="18558"/>
    <cellStyle name="Normal 108 4 4 2 3" xfId="18559"/>
    <cellStyle name="Normal 108 4 4 2 3 2" xfId="18560"/>
    <cellStyle name="Normal 108 4 4 2 4" xfId="18561"/>
    <cellStyle name="Normal 108 4 4 2 5" xfId="18562"/>
    <cellStyle name="Normal 108 4 4 3" xfId="18563"/>
    <cellStyle name="Normal 108 4 4 3 2" xfId="18564"/>
    <cellStyle name="Normal 108 4 4 3 2 2" xfId="18565"/>
    <cellStyle name="Normal 108 4 4 3 3" xfId="18566"/>
    <cellStyle name="Normal 108 4 4 4" xfId="18567"/>
    <cellStyle name="Normal 108 4 4 4 2" xfId="18568"/>
    <cellStyle name="Normal 108 4 4 5" xfId="18569"/>
    <cellStyle name="Normal 108 4 4 6" xfId="18570"/>
    <cellStyle name="Normal 108 4 5" xfId="18571"/>
    <cellStyle name="Normal 108 4 5 2" xfId="18572"/>
    <cellStyle name="Normal 108 4 5 2 2" xfId="18573"/>
    <cellStyle name="Normal 108 4 5 2 2 2" xfId="18574"/>
    <cellStyle name="Normal 108 4 5 2 3" xfId="18575"/>
    <cellStyle name="Normal 108 4 5 3" xfId="18576"/>
    <cellStyle name="Normal 108 4 5 3 2" xfId="18577"/>
    <cellStyle name="Normal 108 4 5 4" xfId="18578"/>
    <cellStyle name="Normal 108 4 5 5" xfId="18579"/>
    <cellStyle name="Normal 108 4 6" xfId="18580"/>
    <cellStyle name="Normal 108 4 6 2" xfId="18581"/>
    <cellStyle name="Normal 108 4 6 2 2" xfId="18582"/>
    <cellStyle name="Normal 108 4 6 3" xfId="18583"/>
    <cellStyle name="Normal 108 4 7" xfId="18584"/>
    <cellStyle name="Normal 108 4 7 2" xfId="18585"/>
    <cellStyle name="Normal 108 4 8" xfId="18586"/>
    <cellStyle name="Normal 108 4 9" xfId="18587"/>
    <cellStyle name="Normal 108 5" xfId="18588"/>
    <cellStyle name="Normal 108 5 2" xfId="18589"/>
    <cellStyle name="Normal 108 5 2 2" xfId="18590"/>
    <cellStyle name="Normal 108 5 2 2 2" xfId="18591"/>
    <cellStyle name="Normal 108 5 2 2 2 2" xfId="18592"/>
    <cellStyle name="Normal 108 5 2 2 2 2 2" xfId="18593"/>
    <cellStyle name="Normal 108 5 2 2 2 3" xfId="18594"/>
    <cellStyle name="Normal 108 5 2 2 2 4" xfId="18595"/>
    <cellStyle name="Normal 108 5 2 2 3" xfId="18596"/>
    <cellStyle name="Normal 108 5 2 2 3 2" xfId="18597"/>
    <cellStyle name="Normal 108 5 2 2 4" xfId="18598"/>
    <cellStyle name="Normal 108 5 2 2 5" xfId="18599"/>
    <cellStyle name="Normal 108 5 2 3" xfId="18600"/>
    <cellStyle name="Normal 108 5 2 3 2" xfId="18601"/>
    <cellStyle name="Normal 108 5 2 3 2 2" xfId="18602"/>
    <cellStyle name="Normal 108 5 2 3 3" xfId="18603"/>
    <cellStyle name="Normal 108 5 2 3 4" xfId="18604"/>
    <cellStyle name="Normal 108 5 2 4" xfId="18605"/>
    <cellStyle name="Normal 108 5 2 4 2" xfId="18606"/>
    <cellStyle name="Normal 108 5 2 5" xfId="18607"/>
    <cellStyle name="Normal 108 5 2 6" xfId="18608"/>
    <cellStyle name="Normal 108 5 3" xfId="18609"/>
    <cellStyle name="Normal 108 5 3 2" xfId="18610"/>
    <cellStyle name="Normal 108 5 3 2 2" xfId="18611"/>
    <cellStyle name="Normal 108 5 3 2 2 2" xfId="18612"/>
    <cellStyle name="Normal 108 5 3 2 2 2 2" xfId="18613"/>
    <cellStyle name="Normal 108 5 3 2 2 3" xfId="18614"/>
    <cellStyle name="Normal 108 5 3 2 2 4" xfId="18615"/>
    <cellStyle name="Normal 108 5 3 2 3" xfId="18616"/>
    <cellStyle name="Normal 108 5 3 2 3 2" xfId="18617"/>
    <cellStyle name="Normal 108 5 3 2 4" xfId="18618"/>
    <cellStyle name="Normal 108 5 3 2 5" xfId="18619"/>
    <cellStyle name="Normal 108 5 3 3" xfId="18620"/>
    <cellStyle name="Normal 108 5 3 3 2" xfId="18621"/>
    <cellStyle name="Normal 108 5 3 3 2 2" xfId="18622"/>
    <cellStyle name="Normal 108 5 3 3 3" xfId="18623"/>
    <cellStyle name="Normal 108 5 3 3 4" xfId="18624"/>
    <cellStyle name="Normal 108 5 3 4" xfId="18625"/>
    <cellStyle name="Normal 108 5 3 4 2" xfId="18626"/>
    <cellStyle name="Normal 108 5 3 5" xfId="18627"/>
    <cellStyle name="Normal 108 5 3 6" xfId="18628"/>
    <cellStyle name="Normal 108 5 4" xfId="18629"/>
    <cellStyle name="Normal 108 5 4 2" xfId="18630"/>
    <cellStyle name="Normal 108 5 4 2 2" xfId="18631"/>
    <cellStyle name="Normal 108 5 4 2 2 2" xfId="18632"/>
    <cellStyle name="Normal 108 5 4 2 2 2 2" xfId="18633"/>
    <cellStyle name="Normal 108 5 4 2 2 3" xfId="18634"/>
    <cellStyle name="Normal 108 5 4 2 3" xfId="18635"/>
    <cellStyle name="Normal 108 5 4 2 3 2" xfId="18636"/>
    <cellStyle name="Normal 108 5 4 2 4" xfId="18637"/>
    <cellStyle name="Normal 108 5 4 2 5" xfId="18638"/>
    <cellStyle name="Normal 108 5 4 3" xfId="18639"/>
    <cellStyle name="Normal 108 5 4 3 2" xfId="18640"/>
    <cellStyle name="Normal 108 5 4 3 2 2" xfId="18641"/>
    <cellStyle name="Normal 108 5 4 3 3" xfId="18642"/>
    <cellStyle name="Normal 108 5 4 4" xfId="18643"/>
    <cellStyle name="Normal 108 5 4 4 2" xfId="18644"/>
    <cellStyle name="Normal 108 5 4 5" xfId="18645"/>
    <cellStyle name="Normal 108 5 4 6" xfId="18646"/>
    <cellStyle name="Normal 108 5 5" xfId="18647"/>
    <cellStyle name="Normal 108 5 5 2" xfId="18648"/>
    <cellStyle name="Normal 108 5 5 2 2" xfId="18649"/>
    <cellStyle name="Normal 108 5 5 2 2 2" xfId="18650"/>
    <cellStyle name="Normal 108 5 5 2 3" xfId="18651"/>
    <cellStyle name="Normal 108 5 5 3" xfId="18652"/>
    <cellStyle name="Normal 108 5 5 3 2" xfId="18653"/>
    <cellStyle name="Normal 108 5 5 4" xfId="18654"/>
    <cellStyle name="Normal 108 5 5 5" xfId="18655"/>
    <cellStyle name="Normal 108 5 6" xfId="18656"/>
    <cellStyle name="Normal 108 5 6 2" xfId="18657"/>
    <cellStyle name="Normal 108 5 6 2 2" xfId="18658"/>
    <cellStyle name="Normal 108 5 6 3" xfId="18659"/>
    <cellStyle name="Normal 108 5 7" xfId="18660"/>
    <cellStyle name="Normal 108 5 7 2" xfId="18661"/>
    <cellStyle name="Normal 108 5 8" xfId="18662"/>
    <cellStyle name="Normal 108 5 9" xfId="18663"/>
    <cellStyle name="Normal 108 6" xfId="18664"/>
    <cellStyle name="Normal 108 6 2" xfId="18665"/>
    <cellStyle name="Normal 108 6 2 2" xfId="18666"/>
    <cellStyle name="Normal 108 6 2 2 2" xfId="18667"/>
    <cellStyle name="Normal 108 6 2 2 2 2" xfId="18668"/>
    <cellStyle name="Normal 108 6 2 2 3" xfId="18669"/>
    <cellStyle name="Normal 108 6 2 2 4" xfId="18670"/>
    <cellStyle name="Normal 108 6 2 3" xfId="18671"/>
    <cellStyle name="Normal 108 6 2 3 2" xfId="18672"/>
    <cellStyle name="Normal 108 6 2 4" xfId="18673"/>
    <cellStyle name="Normal 108 6 2 5" xfId="18674"/>
    <cellStyle name="Normal 108 6 3" xfId="18675"/>
    <cellStyle name="Normal 108 6 3 2" xfId="18676"/>
    <cellStyle name="Normal 108 6 3 2 2" xfId="18677"/>
    <cellStyle name="Normal 108 6 3 3" xfId="18678"/>
    <cellStyle name="Normal 108 6 3 4" xfId="18679"/>
    <cellStyle name="Normal 108 6 4" xfId="18680"/>
    <cellStyle name="Normal 108 6 4 2" xfId="18681"/>
    <cellStyle name="Normal 108 6 5" xfId="18682"/>
    <cellStyle name="Normal 108 6 6" xfId="18683"/>
    <cellStyle name="Normal 108 7" xfId="18684"/>
    <cellStyle name="Normal 108 7 2" xfId="18685"/>
    <cellStyle name="Normal 108 7 2 2" xfId="18686"/>
    <cellStyle name="Normal 108 7 2 2 2" xfId="18687"/>
    <cellStyle name="Normal 108 7 2 2 2 2" xfId="18688"/>
    <cellStyle name="Normal 108 7 2 2 3" xfId="18689"/>
    <cellStyle name="Normal 108 7 2 2 4" xfId="18690"/>
    <cellStyle name="Normal 108 7 2 3" xfId="18691"/>
    <cellStyle name="Normal 108 7 2 3 2" xfId="18692"/>
    <cellStyle name="Normal 108 7 2 4" xfId="18693"/>
    <cellStyle name="Normal 108 7 2 5" xfId="18694"/>
    <cellStyle name="Normal 108 7 3" xfId="18695"/>
    <cellStyle name="Normal 108 7 3 2" xfId="18696"/>
    <cellStyle name="Normal 108 7 3 2 2" xfId="18697"/>
    <cellStyle name="Normal 108 7 3 3" xfId="18698"/>
    <cellStyle name="Normal 108 7 3 4" xfId="18699"/>
    <cellStyle name="Normal 108 7 4" xfId="18700"/>
    <cellStyle name="Normal 108 7 4 2" xfId="18701"/>
    <cellStyle name="Normal 108 7 5" xfId="18702"/>
    <cellStyle name="Normal 108 7 6" xfId="18703"/>
    <cellStyle name="Normal 108 8" xfId="18704"/>
    <cellStyle name="Normal 108 8 2" xfId="18705"/>
    <cellStyle name="Normal 108 8 2 2" xfId="18706"/>
    <cellStyle name="Normal 108 8 2 2 2" xfId="18707"/>
    <cellStyle name="Normal 108 8 2 2 2 2" xfId="18708"/>
    <cellStyle name="Normal 108 8 2 2 3" xfId="18709"/>
    <cellStyle name="Normal 108 8 2 3" xfId="18710"/>
    <cellStyle name="Normal 108 8 2 3 2" xfId="18711"/>
    <cellStyle name="Normal 108 8 2 4" xfId="18712"/>
    <cellStyle name="Normal 108 8 2 5" xfId="18713"/>
    <cellStyle name="Normal 108 8 3" xfId="18714"/>
    <cellStyle name="Normal 108 8 3 2" xfId="18715"/>
    <cellStyle name="Normal 108 8 3 2 2" xfId="18716"/>
    <cellStyle name="Normal 108 8 3 3" xfId="18717"/>
    <cellStyle name="Normal 108 8 4" xfId="18718"/>
    <cellStyle name="Normal 108 8 4 2" xfId="18719"/>
    <cellStyle name="Normal 108 8 5" xfId="18720"/>
    <cellStyle name="Normal 108 8 6" xfId="18721"/>
    <cellStyle name="Normal 108 9" xfId="18722"/>
    <cellStyle name="Normal 108 9 2" xfId="18723"/>
    <cellStyle name="Normal 108 9 2 2" xfId="18724"/>
    <cellStyle name="Normal 108 9 2 2 2" xfId="18725"/>
    <cellStyle name="Normal 108 9 2 3" xfId="18726"/>
    <cellStyle name="Normal 108 9 3" xfId="18727"/>
    <cellStyle name="Normal 108 9 3 2" xfId="18728"/>
    <cellStyle name="Normal 108 9 4" xfId="18729"/>
    <cellStyle name="Normal 108 9 5" xfId="18730"/>
    <cellStyle name="Normal 109" xfId="18731"/>
    <cellStyle name="Normal 109 10" xfId="18732"/>
    <cellStyle name="Normal 109 10 2" xfId="18733"/>
    <cellStyle name="Normal 109 10 2 2" xfId="18734"/>
    <cellStyle name="Normal 109 10 3" xfId="18735"/>
    <cellStyle name="Normal 109 11" xfId="18736"/>
    <cellStyle name="Normal 109 11 2" xfId="18737"/>
    <cellStyle name="Normal 109 12" xfId="18738"/>
    <cellStyle name="Normal 109 13" xfId="18739"/>
    <cellStyle name="Normal 109 14" xfId="18740"/>
    <cellStyle name="Normal 109 15" xfId="18741"/>
    <cellStyle name="Normal 109 2" xfId="18742"/>
    <cellStyle name="Normal 109 2 10" xfId="18743"/>
    <cellStyle name="Normal 109 2 11" xfId="18744"/>
    <cellStyle name="Normal 109 2 2" xfId="18745"/>
    <cellStyle name="Normal 109 2 2 2" xfId="18746"/>
    <cellStyle name="Normal 109 2 2 2 2" xfId="18747"/>
    <cellStyle name="Normal 109 2 2 2 2 2" xfId="18748"/>
    <cellStyle name="Normal 109 2 2 2 2 2 2" xfId="18749"/>
    <cellStyle name="Normal 109 2 2 2 2 2 2 2" xfId="18750"/>
    <cellStyle name="Normal 109 2 2 2 2 2 3" xfId="18751"/>
    <cellStyle name="Normal 109 2 2 2 2 2 4" xfId="18752"/>
    <cellStyle name="Normal 109 2 2 2 2 3" xfId="18753"/>
    <cellStyle name="Normal 109 2 2 2 2 3 2" xfId="18754"/>
    <cellStyle name="Normal 109 2 2 2 2 4" xfId="18755"/>
    <cellStyle name="Normal 109 2 2 2 2 5" xfId="18756"/>
    <cellStyle name="Normal 109 2 2 2 3" xfId="18757"/>
    <cellStyle name="Normal 109 2 2 2 3 2" xfId="18758"/>
    <cellStyle name="Normal 109 2 2 2 3 2 2" xfId="18759"/>
    <cellStyle name="Normal 109 2 2 2 3 3" xfId="18760"/>
    <cellStyle name="Normal 109 2 2 2 3 4" xfId="18761"/>
    <cellStyle name="Normal 109 2 2 2 4" xfId="18762"/>
    <cellStyle name="Normal 109 2 2 2 4 2" xfId="18763"/>
    <cellStyle name="Normal 109 2 2 2 5" xfId="18764"/>
    <cellStyle name="Normal 109 2 2 2 6" xfId="18765"/>
    <cellStyle name="Normal 109 2 2 3" xfId="18766"/>
    <cellStyle name="Normal 109 2 2 3 2" xfId="18767"/>
    <cellStyle name="Normal 109 2 2 3 2 2" xfId="18768"/>
    <cellStyle name="Normal 109 2 2 3 2 2 2" xfId="18769"/>
    <cellStyle name="Normal 109 2 2 3 2 2 2 2" xfId="18770"/>
    <cellStyle name="Normal 109 2 2 3 2 2 3" xfId="18771"/>
    <cellStyle name="Normal 109 2 2 3 2 2 4" xfId="18772"/>
    <cellStyle name="Normal 109 2 2 3 2 3" xfId="18773"/>
    <cellStyle name="Normal 109 2 2 3 2 3 2" xfId="18774"/>
    <cellStyle name="Normal 109 2 2 3 2 4" xfId="18775"/>
    <cellStyle name="Normal 109 2 2 3 2 5" xfId="18776"/>
    <cellStyle name="Normal 109 2 2 3 3" xfId="18777"/>
    <cellStyle name="Normal 109 2 2 3 3 2" xfId="18778"/>
    <cellStyle name="Normal 109 2 2 3 3 2 2" xfId="18779"/>
    <cellStyle name="Normal 109 2 2 3 3 3" xfId="18780"/>
    <cellStyle name="Normal 109 2 2 3 3 4" xfId="18781"/>
    <cellStyle name="Normal 109 2 2 3 4" xfId="18782"/>
    <cellStyle name="Normal 109 2 2 3 4 2" xfId="18783"/>
    <cellStyle name="Normal 109 2 2 3 5" xfId="18784"/>
    <cellStyle name="Normal 109 2 2 3 6" xfId="18785"/>
    <cellStyle name="Normal 109 2 2 4" xfId="18786"/>
    <cellStyle name="Normal 109 2 2 4 2" xfId="18787"/>
    <cellStyle name="Normal 109 2 2 4 2 2" xfId="18788"/>
    <cellStyle name="Normal 109 2 2 4 2 2 2" xfId="18789"/>
    <cellStyle name="Normal 109 2 2 4 2 2 2 2" xfId="18790"/>
    <cellStyle name="Normal 109 2 2 4 2 2 3" xfId="18791"/>
    <cellStyle name="Normal 109 2 2 4 2 3" xfId="18792"/>
    <cellStyle name="Normal 109 2 2 4 2 3 2" xfId="18793"/>
    <cellStyle name="Normal 109 2 2 4 2 4" xfId="18794"/>
    <cellStyle name="Normal 109 2 2 4 2 5" xfId="18795"/>
    <cellStyle name="Normal 109 2 2 4 3" xfId="18796"/>
    <cellStyle name="Normal 109 2 2 4 3 2" xfId="18797"/>
    <cellStyle name="Normal 109 2 2 4 3 2 2" xfId="18798"/>
    <cellStyle name="Normal 109 2 2 4 3 3" xfId="18799"/>
    <cellStyle name="Normal 109 2 2 4 4" xfId="18800"/>
    <cellStyle name="Normal 109 2 2 4 4 2" xfId="18801"/>
    <cellStyle name="Normal 109 2 2 4 5" xfId="18802"/>
    <cellStyle name="Normal 109 2 2 4 6" xfId="18803"/>
    <cellStyle name="Normal 109 2 2 5" xfId="18804"/>
    <cellStyle name="Normal 109 2 2 5 2" xfId="18805"/>
    <cellStyle name="Normal 109 2 2 5 2 2" xfId="18806"/>
    <cellStyle name="Normal 109 2 2 5 2 2 2" xfId="18807"/>
    <cellStyle name="Normal 109 2 2 5 2 3" xfId="18808"/>
    <cellStyle name="Normal 109 2 2 5 3" xfId="18809"/>
    <cellStyle name="Normal 109 2 2 5 3 2" xfId="18810"/>
    <cellStyle name="Normal 109 2 2 5 4" xfId="18811"/>
    <cellStyle name="Normal 109 2 2 5 5" xfId="18812"/>
    <cellStyle name="Normal 109 2 2 6" xfId="18813"/>
    <cellStyle name="Normal 109 2 2 6 2" xfId="18814"/>
    <cellStyle name="Normal 109 2 2 6 2 2" xfId="18815"/>
    <cellStyle name="Normal 109 2 2 6 3" xfId="18816"/>
    <cellStyle name="Normal 109 2 2 7" xfId="18817"/>
    <cellStyle name="Normal 109 2 2 7 2" xfId="18818"/>
    <cellStyle name="Normal 109 2 2 8" xfId="18819"/>
    <cellStyle name="Normal 109 2 2 9" xfId="18820"/>
    <cellStyle name="Normal 109 2 3" xfId="18821"/>
    <cellStyle name="Normal 109 2 3 2" xfId="18822"/>
    <cellStyle name="Normal 109 2 3 2 2" xfId="18823"/>
    <cellStyle name="Normal 109 2 3 2 2 2" xfId="18824"/>
    <cellStyle name="Normal 109 2 3 2 2 2 2" xfId="18825"/>
    <cellStyle name="Normal 109 2 3 2 2 3" xfId="18826"/>
    <cellStyle name="Normal 109 2 3 2 2 4" xfId="18827"/>
    <cellStyle name="Normal 109 2 3 2 3" xfId="18828"/>
    <cellStyle name="Normal 109 2 3 2 3 2" xfId="18829"/>
    <cellStyle name="Normal 109 2 3 2 4" xfId="18830"/>
    <cellStyle name="Normal 109 2 3 2 5" xfId="18831"/>
    <cellStyle name="Normal 109 2 3 3" xfId="18832"/>
    <cellStyle name="Normal 109 2 3 3 2" xfId="18833"/>
    <cellStyle name="Normal 109 2 3 3 2 2" xfId="18834"/>
    <cellStyle name="Normal 109 2 3 3 3" xfId="18835"/>
    <cellStyle name="Normal 109 2 3 3 4" xfId="18836"/>
    <cellStyle name="Normal 109 2 3 4" xfId="18837"/>
    <cellStyle name="Normal 109 2 3 4 2" xfId="18838"/>
    <cellStyle name="Normal 109 2 3 5" xfId="18839"/>
    <cellStyle name="Normal 109 2 3 6" xfId="18840"/>
    <cellStyle name="Normal 109 2 4" xfId="18841"/>
    <cellStyle name="Normal 109 2 4 2" xfId="18842"/>
    <cellStyle name="Normal 109 2 4 2 2" xfId="18843"/>
    <cellStyle name="Normal 109 2 4 2 2 2" xfId="18844"/>
    <cellStyle name="Normal 109 2 4 2 2 2 2" xfId="18845"/>
    <cellStyle name="Normal 109 2 4 2 2 3" xfId="18846"/>
    <cellStyle name="Normal 109 2 4 2 2 4" xfId="18847"/>
    <cellStyle name="Normal 109 2 4 2 3" xfId="18848"/>
    <cellStyle name="Normal 109 2 4 2 3 2" xfId="18849"/>
    <cellStyle name="Normal 109 2 4 2 4" xfId="18850"/>
    <cellStyle name="Normal 109 2 4 2 5" xfId="18851"/>
    <cellStyle name="Normal 109 2 4 3" xfId="18852"/>
    <cellStyle name="Normal 109 2 4 3 2" xfId="18853"/>
    <cellStyle name="Normal 109 2 4 3 2 2" xfId="18854"/>
    <cellStyle name="Normal 109 2 4 3 3" xfId="18855"/>
    <cellStyle name="Normal 109 2 4 3 4" xfId="18856"/>
    <cellStyle name="Normal 109 2 4 4" xfId="18857"/>
    <cellStyle name="Normal 109 2 4 4 2" xfId="18858"/>
    <cellStyle name="Normal 109 2 4 5" xfId="18859"/>
    <cellStyle name="Normal 109 2 4 6" xfId="18860"/>
    <cellStyle name="Normal 109 2 5" xfId="18861"/>
    <cellStyle name="Normal 109 2 5 2" xfId="18862"/>
    <cellStyle name="Normal 109 2 5 2 2" xfId="18863"/>
    <cellStyle name="Normal 109 2 5 2 2 2" xfId="18864"/>
    <cellStyle name="Normal 109 2 5 2 2 2 2" xfId="18865"/>
    <cellStyle name="Normal 109 2 5 2 2 3" xfId="18866"/>
    <cellStyle name="Normal 109 2 5 2 3" xfId="18867"/>
    <cellStyle name="Normal 109 2 5 2 3 2" xfId="18868"/>
    <cellStyle name="Normal 109 2 5 2 4" xfId="18869"/>
    <cellStyle name="Normal 109 2 5 2 5" xfId="18870"/>
    <cellStyle name="Normal 109 2 5 3" xfId="18871"/>
    <cellStyle name="Normal 109 2 5 3 2" xfId="18872"/>
    <cellStyle name="Normal 109 2 5 3 2 2" xfId="18873"/>
    <cellStyle name="Normal 109 2 5 3 3" xfId="18874"/>
    <cellStyle name="Normal 109 2 5 4" xfId="18875"/>
    <cellStyle name="Normal 109 2 5 4 2" xfId="18876"/>
    <cellStyle name="Normal 109 2 5 5" xfId="18877"/>
    <cellStyle name="Normal 109 2 5 6" xfId="18878"/>
    <cellStyle name="Normal 109 2 6" xfId="18879"/>
    <cellStyle name="Normal 109 2 6 2" xfId="18880"/>
    <cellStyle name="Normal 109 2 6 2 2" xfId="18881"/>
    <cellStyle name="Normal 109 2 6 2 2 2" xfId="18882"/>
    <cellStyle name="Normal 109 2 6 2 3" xfId="18883"/>
    <cellStyle name="Normal 109 2 6 3" xfId="18884"/>
    <cellStyle name="Normal 109 2 6 3 2" xfId="18885"/>
    <cellStyle name="Normal 109 2 6 4" xfId="18886"/>
    <cellStyle name="Normal 109 2 6 5" xfId="18887"/>
    <cellStyle name="Normal 109 2 7" xfId="18888"/>
    <cellStyle name="Normal 109 2 7 2" xfId="18889"/>
    <cellStyle name="Normal 109 2 7 2 2" xfId="18890"/>
    <cellStyle name="Normal 109 2 7 3" xfId="18891"/>
    <cellStyle name="Normal 109 2 8" xfId="18892"/>
    <cellStyle name="Normal 109 2 8 2" xfId="18893"/>
    <cellStyle name="Normal 109 2 9" xfId="18894"/>
    <cellStyle name="Normal 109 3" xfId="18895"/>
    <cellStyle name="Normal 109 3 10" xfId="18896"/>
    <cellStyle name="Normal 109 3 11" xfId="18897"/>
    <cellStyle name="Normal 109 3 2" xfId="18898"/>
    <cellStyle name="Normal 109 3 2 2" xfId="18899"/>
    <cellStyle name="Normal 109 3 2 2 2" xfId="18900"/>
    <cellStyle name="Normal 109 3 2 2 2 2" xfId="18901"/>
    <cellStyle name="Normal 109 3 2 2 2 2 2" xfId="18902"/>
    <cellStyle name="Normal 109 3 2 2 2 2 2 2" xfId="18903"/>
    <cellStyle name="Normal 109 3 2 2 2 2 3" xfId="18904"/>
    <cellStyle name="Normal 109 3 2 2 2 2 4" xfId="18905"/>
    <cellStyle name="Normal 109 3 2 2 2 3" xfId="18906"/>
    <cellStyle name="Normal 109 3 2 2 2 3 2" xfId="18907"/>
    <cellStyle name="Normal 109 3 2 2 2 4" xfId="18908"/>
    <cellStyle name="Normal 109 3 2 2 2 5" xfId="18909"/>
    <cellStyle name="Normal 109 3 2 2 3" xfId="18910"/>
    <cellStyle name="Normal 109 3 2 2 3 2" xfId="18911"/>
    <cellStyle name="Normal 109 3 2 2 3 2 2" xfId="18912"/>
    <cellStyle name="Normal 109 3 2 2 3 3" xfId="18913"/>
    <cellStyle name="Normal 109 3 2 2 3 4" xfId="18914"/>
    <cellStyle name="Normal 109 3 2 2 4" xfId="18915"/>
    <cellStyle name="Normal 109 3 2 2 4 2" xfId="18916"/>
    <cellStyle name="Normal 109 3 2 2 5" xfId="18917"/>
    <cellStyle name="Normal 109 3 2 2 6" xfId="18918"/>
    <cellStyle name="Normal 109 3 2 3" xfId="18919"/>
    <cellStyle name="Normal 109 3 2 3 2" xfId="18920"/>
    <cellStyle name="Normal 109 3 2 3 2 2" xfId="18921"/>
    <cellStyle name="Normal 109 3 2 3 2 2 2" xfId="18922"/>
    <cellStyle name="Normal 109 3 2 3 2 2 2 2" xfId="18923"/>
    <cellStyle name="Normal 109 3 2 3 2 2 3" xfId="18924"/>
    <cellStyle name="Normal 109 3 2 3 2 2 4" xfId="18925"/>
    <cellStyle name="Normal 109 3 2 3 2 3" xfId="18926"/>
    <cellStyle name="Normal 109 3 2 3 2 3 2" xfId="18927"/>
    <cellStyle name="Normal 109 3 2 3 2 4" xfId="18928"/>
    <cellStyle name="Normal 109 3 2 3 2 5" xfId="18929"/>
    <cellStyle name="Normal 109 3 2 3 3" xfId="18930"/>
    <cellStyle name="Normal 109 3 2 3 3 2" xfId="18931"/>
    <cellStyle name="Normal 109 3 2 3 3 2 2" xfId="18932"/>
    <cellStyle name="Normal 109 3 2 3 3 3" xfId="18933"/>
    <cellStyle name="Normal 109 3 2 3 3 4" xfId="18934"/>
    <cellStyle name="Normal 109 3 2 3 4" xfId="18935"/>
    <cellStyle name="Normal 109 3 2 3 4 2" xfId="18936"/>
    <cellStyle name="Normal 109 3 2 3 5" xfId="18937"/>
    <cellStyle name="Normal 109 3 2 3 6" xfId="18938"/>
    <cellStyle name="Normal 109 3 2 4" xfId="18939"/>
    <cellStyle name="Normal 109 3 2 4 2" xfId="18940"/>
    <cellStyle name="Normal 109 3 2 4 2 2" xfId="18941"/>
    <cellStyle name="Normal 109 3 2 4 2 2 2" xfId="18942"/>
    <cellStyle name="Normal 109 3 2 4 2 2 2 2" xfId="18943"/>
    <cellStyle name="Normal 109 3 2 4 2 2 3" xfId="18944"/>
    <cellStyle name="Normal 109 3 2 4 2 3" xfId="18945"/>
    <cellStyle name="Normal 109 3 2 4 2 3 2" xfId="18946"/>
    <cellStyle name="Normal 109 3 2 4 2 4" xfId="18947"/>
    <cellStyle name="Normal 109 3 2 4 2 5" xfId="18948"/>
    <cellStyle name="Normal 109 3 2 4 3" xfId="18949"/>
    <cellStyle name="Normal 109 3 2 4 3 2" xfId="18950"/>
    <cellStyle name="Normal 109 3 2 4 3 2 2" xfId="18951"/>
    <cellStyle name="Normal 109 3 2 4 3 3" xfId="18952"/>
    <cellStyle name="Normal 109 3 2 4 4" xfId="18953"/>
    <cellStyle name="Normal 109 3 2 4 4 2" xfId="18954"/>
    <cellStyle name="Normal 109 3 2 4 5" xfId="18955"/>
    <cellStyle name="Normal 109 3 2 4 6" xfId="18956"/>
    <cellStyle name="Normal 109 3 2 5" xfId="18957"/>
    <cellStyle name="Normal 109 3 2 5 2" xfId="18958"/>
    <cellStyle name="Normal 109 3 2 5 2 2" xfId="18959"/>
    <cellStyle name="Normal 109 3 2 5 2 2 2" xfId="18960"/>
    <cellStyle name="Normal 109 3 2 5 2 3" xfId="18961"/>
    <cellStyle name="Normal 109 3 2 5 3" xfId="18962"/>
    <cellStyle name="Normal 109 3 2 5 3 2" xfId="18963"/>
    <cellStyle name="Normal 109 3 2 5 4" xfId="18964"/>
    <cellStyle name="Normal 109 3 2 5 5" xfId="18965"/>
    <cellStyle name="Normal 109 3 2 6" xfId="18966"/>
    <cellStyle name="Normal 109 3 2 6 2" xfId="18967"/>
    <cellStyle name="Normal 109 3 2 6 2 2" xfId="18968"/>
    <cellStyle name="Normal 109 3 2 6 3" xfId="18969"/>
    <cellStyle name="Normal 109 3 2 7" xfId="18970"/>
    <cellStyle name="Normal 109 3 2 7 2" xfId="18971"/>
    <cellStyle name="Normal 109 3 2 8" xfId="18972"/>
    <cellStyle name="Normal 109 3 2 9" xfId="18973"/>
    <cellStyle name="Normal 109 3 3" xfId="18974"/>
    <cellStyle name="Normal 109 3 3 2" xfId="18975"/>
    <cellStyle name="Normal 109 3 3 2 2" xfId="18976"/>
    <cellStyle name="Normal 109 3 3 2 2 2" xfId="18977"/>
    <cellStyle name="Normal 109 3 3 2 2 2 2" xfId="18978"/>
    <cellStyle name="Normal 109 3 3 2 2 3" xfId="18979"/>
    <cellStyle name="Normal 109 3 3 2 2 4" xfId="18980"/>
    <cellStyle name="Normal 109 3 3 2 3" xfId="18981"/>
    <cellStyle name="Normal 109 3 3 2 3 2" xfId="18982"/>
    <cellStyle name="Normal 109 3 3 2 4" xfId="18983"/>
    <cellStyle name="Normal 109 3 3 2 5" xfId="18984"/>
    <cellStyle name="Normal 109 3 3 3" xfId="18985"/>
    <cellStyle name="Normal 109 3 3 3 2" xfId="18986"/>
    <cellStyle name="Normal 109 3 3 3 2 2" xfId="18987"/>
    <cellStyle name="Normal 109 3 3 3 3" xfId="18988"/>
    <cellStyle name="Normal 109 3 3 3 4" xfId="18989"/>
    <cellStyle name="Normal 109 3 3 4" xfId="18990"/>
    <cellStyle name="Normal 109 3 3 4 2" xfId="18991"/>
    <cellStyle name="Normal 109 3 3 5" xfId="18992"/>
    <cellStyle name="Normal 109 3 3 6" xfId="18993"/>
    <cellStyle name="Normal 109 3 4" xfId="18994"/>
    <cellStyle name="Normal 109 3 4 2" xfId="18995"/>
    <cellStyle name="Normal 109 3 4 2 2" xfId="18996"/>
    <cellStyle name="Normal 109 3 4 2 2 2" xfId="18997"/>
    <cellStyle name="Normal 109 3 4 2 2 2 2" xfId="18998"/>
    <cellStyle name="Normal 109 3 4 2 2 3" xfId="18999"/>
    <cellStyle name="Normal 109 3 4 2 2 4" xfId="19000"/>
    <cellStyle name="Normal 109 3 4 2 3" xfId="19001"/>
    <cellStyle name="Normal 109 3 4 2 3 2" xfId="19002"/>
    <cellStyle name="Normal 109 3 4 2 4" xfId="19003"/>
    <cellStyle name="Normal 109 3 4 2 5" xfId="19004"/>
    <cellStyle name="Normal 109 3 4 3" xfId="19005"/>
    <cellStyle name="Normal 109 3 4 3 2" xfId="19006"/>
    <cellStyle name="Normal 109 3 4 3 2 2" xfId="19007"/>
    <cellStyle name="Normal 109 3 4 3 3" xfId="19008"/>
    <cellStyle name="Normal 109 3 4 3 4" xfId="19009"/>
    <cellStyle name="Normal 109 3 4 4" xfId="19010"/>
    <cellStyle name="Normal 109 3 4 4 2" xfId="19011"/>
    <cellStyle name="Normal 109 3 4 5" xfId="19012"/>
    <cellStyle name="Normal 109 3 4 6" xfId="19013"/>
    <cellStyle name="Normal 109 3 5" xfId="19014"/>
    <cellStyle name="Normal 109 3 5 2" xfId="19015"/>
    <cellStyle name="Normal 109 3 5 2 2" xfId="19016"/>
    <cellStyle name="Normal 109 3 5 2 2 2" xfId="19017"/>
    <cellStyle name="Normal 109 3 5 2 2 2 2" xfId="19018"/>
    <cellStyle name="Normal 109 3 5 2 2 3" xfId="19019"/>
    <cellStyle name="Normal 109 3 5 2 3" xfId="19020"/>
    <cellStyle name="Normal 109 3 5 2 3 2" xfId="19021"/>
    <cellStyle name="Normal 109 3 5 2 4" xfId="19022"/>
    <cellStyle name="Normal 109 3 5 2 5" xfId="19023"/>
    <cellStyle name="Normal 109 3 5 3" xfId="19024"/>
    <cellStyle name="Normal 109 3 5 3 2" xfId="19025"/>
    <cellStyle name="Normal 109 3 5 3 2 2" xfId="19026"/>
    <cellStyle name="Normal 109 3 5 3 3" xfId="19027"/>
    <cellStyle name="Normal 109 3 5 4" xfId="19028"/>
    <cellStyle name="Normal 109 3 5 4 2" xfId="19029"/>
    <cellStyle name="Normal 109 3 5 5" xfId="19030"/>
    <cellStyle name="Normal 109 3 5 6" xfId="19031"/>
    <cellStyle name="Normal 109 3 6" xfId="19032"/>
    <cellStyle name="Normal 109 3 6 2" xfId="19033"/>
    <cellStyle name="Normal 109 3 6 2 2" xfId="19034"/>
    <cellStyle name="Normal 109 3 6 2 2 2" xfId="19035"/>
    <cellStyle name="Normal 109 3 6 2 3" xfId="19036"/>
    <cellStyle name="Normal 109 3 6 3" xfId="19037"/>
    <cellStyle name="Normal 109 3 6 3 2" xfId="19038"/>
    <cellStyle name="Normal 109 3 6 4" xfId="19039"/>
    <cellStyle name="Normal 109 3 6 5" xfId="19040"/>
    <cellStyle name="Normal 109 3 7" xfId="19041"/>
    <cellStyle name="Normal 109 3 7 2" xfId="19042"/>
    <cellStyle name="Normal 109 3 7 2 2" xfId="19043"/>
    <cellStyle name="Normal 109 3 7 3" xfId="19044"/>
    <cellStyle name="Normal 109 3 8" xfId="19045"/>
    <cellStyle name="Normal 109 3 8 2" xfId="19046"/>
    <cellStyle name="Normal 109 3 9" xfId="19047"/>
    <cellStyle name="Normal 109 4" xfId="19048"/>
    <cellStyle name="Normal 109 4 2" xfId="19049"/>
    <cellStyle name="Normal 109 4 2 2" xfId="19050"/>
    <cellStyle name="Normal 109 4 2 2 2" xfId="19051"/>
    <cellStyle name="Normal 109 4 2 2 2 2" xfId="19052"/>
    <cellStyle name="Normal 109 4 2 2 2 2 2" xfId="19053"/>
    <cellStyle name="Normal 109 4 2 2 2 3" xfId="19054"/>
    <cellStyle name="Normal 109 4 2 2 2 4" xfId="19055"/>
    <cellStyle name="Normal 109 4 2 2 3" xfId="19056"/>
    <cellStyle name="Normal 109 4 2 2 3 2" xfId="19057"/>
    <cellStyle name="Normal 109 4 2 2 4" xfId="19058"/>
    <cellStyle name="Normal 109 4 2 2 5" xfId="19059"/>
    <cellStyle name="Normal 109 4 2 3" xfId="19060"/>
    <cellStyle name="Normal 109 4 2 3 2" xfId="19061"/>
    <cellStyle name="Normal 109 4 2 3 2 2" xfId="19062"/>
    <cellStyle name="Normal 109 4 2 3 3" xfId="19063"/>
    <cellStyle name="Normal 109 4 2 3 4" xfId="19064"/>
    <cellStyle name="Normal 109 4 2 4" xfId="19065"/>
    <cellStyle name="Normal 109 4 2 4 2" xfId="19066"/>
    <cellStyle name="Normal 109 4 2 5" xfId="19067"/>
    <cellStyle name="Normal 109 4 2 6" xfId="19068"/>
    <cellStyle name="Normal 109 4 3" xfId="19069"/>
    <cellStyle name="Normal 109 4 3 2" xfId="19070"/>
    <cellStyle name="Normal 109 4 3 2 2" xfId="19071"/>
    <cellStyle name="Normal 109 4 3 2 2 2" xfId="19072"/>
    <cellStyle name="Normal 109 4 3 2 2 2 2" xfId="19073"/>
    <cellStyle name="Normal 109 4 3 2 2 3" xfId="19074"/>
    <cellStyle name="Normal 109 4 3 2 2 4" xfId="19075"/>
    <cellStyle name="Normal 109 4 3 2 3" xfId="19076"/>
    <cellStyle name="Normal 109 4 3 2 3 2" xfId="19077"/>
    <cellStyle name="Normal 109 4 3 2 4" xfId="19078"/>
    <cellStyle name="Normal 109 4 3 2 5" xfId="19079"/>
    <cellStyle name="Normal 109 4 3 3" xfId="19080"/>
    <cellStyle name="Normal 109 4 3 3 2" xfId="19081"/>
    <cellStyle name="Normal 109 4 3 3 2 2" xfId="19082"/>
    <cellStyle name="Normal 109 4 3 3 3" xfId="19083"/>
    <cellStyle name="Normal 109 4 3 3 4" xfId="19084"/>
    <cellStyle name="Normal 109 4 3 4" xfId="19085"/>
    <cellStyle name="Normal 109 4 3 4 2" xfId="19086"/>
    <cellStyle name="Normal 109 4 3 5" xfId="19087"/>
    <cellStyle name="Normal 109 4 3 6" xfId="19088"/>
    <cellStyle name="Normal 109 4 4" xfId="19089"/>
    <cellStyle name="Normal 109 4 4 2" xfId="19090"/>
    <cellStyle name="Normal 109 4 4 2 2" xfId="19091"/>
    <cellStyle name="Normal 109 4 4 2 2 2" xfId="19092"/>
    <cellStyle name="Normal 109 4 4 2 2 2 2" xfId="19093"/>
    <cellStyle name="Normal 109 4 4 2 2 3" xfId="19094"/>
    <cellStyle name="Normal 109 4 4 2 3" xfId="19095"/>
    <cellStyle name="Normal 109 4 4 2 3 2" xfId="19096"/>
    <cellStyle name="Normal 109 4 4 2 4" xfId="19097"/>
    <cellStyle name="Normal 109 4 4 2 5" xfId="19098"/>
    <cellStyle name="Normal 109 4 4 3" xfId="19099"/>
    <cellStyle name="Normal 109 4 4 3 2" xfId="19100"/>
    <cellStyle name="Normal 109 4 4 3 2 2" xfId="19101"/>
    <cellStyle name="Normal 109 4 4 3 3" xfId="19102"/>
    <cellStyle name="Normal 109 4 4 4" xfId="19103"/>
    <cellStyle name="Normal 109 4 4 4 2" xfId="19104"/>
    <cellStyle name="Normal 109 4 4 5" xfId="19105"/>
    <cellStyle name="Normal 109 4 4 6" xfId="19106"/>
    <cellStyle name="Normal 109 4 5" xfId="19107"/>
    <cellStyle name="Normal 109 4 5 2" xfId="19108"/>
    <cellStyle name="Normal 109 4 5 2 2" xfId="19109"/>
    <cellStyle name="Normal 109 4 5 2 2 2" xfId="19110"/>
    <cellStyle name="Normal 109 4 5 2 3" xfId="19111"/>
    <cellStyle name="Normal 109 4 5 3" xfId="19112"/>
    <cellStyle name="Normal 109 4 5 3 2" xfId="19113"/>
    <cellStyle name="Normal 109 4 5 4" xfId="19114"/>
    <cellStyle name="Normal 109 4 5 5" xfId="19115"/>
    <cellStyle name="Normal 109 4 6" xfId="19116"/>
    <cellStyle name="Normal 109 4 6 2" xfId="19117"/>
    <cellStyle name="Normal 109 4 6 2 2" xfId="19118"/>
    <cellStyle name="Normal 109 4 6 3" xfId="19119"/>
    <cellStyle name="Normal 109 4 7" xfId="19120"/>
    <cellStyle name="Normal 109 4 7 2" xfId="19121"/>
    <cellStyle name="Normal 109 4 8" xfId="19122"/>
    <cellStyle name="Normal 109 4 9" xfId="19123"/>
    <cellStyle name="Normal 109 5" xfId="19124"/>
    <cellStyle name="Normal 109 5 2" xfId="19125"/>
    <cellStyle name="Normal 109 5 2 2" xfId="19126"/>
    <cellStyle name="Normal 109 5 2 2 2" xfId="19127"/>
    <cellStyle name="Normal 109 5 2 2 2 2" xfId="19128"/>
    <cellStyle name="Normal 109 5 2 2 2 2 2" xfId="19129"/>
    <cellStyle name="Normal 109 5 2 2 2 3" xfId="19130"/>
    <cellStyle name="Normal 109 5 2 2 2 4" xfId="19131"/>
    <cellStyle name="Normal 109 5 2 2 3" xfId="19132"/>
    <cellStyle name="Normal 109 5 2 2 3 2" xfId="19133"/>
    <cellStyle name="Normal 109 5 2 2 4" xfId="19134"/>
    <cellStyle name="Normal 109 5 2 2 5" xfId="19135"/>
    <cellStyle name="Normal 109 5 2 3" xfId="19136"/>
    <cellStyle name="Normal 109 5 2 3 2" xfId="19137"/>
    <cellStyle name="Normal 109 5 2 3 2 2" xfId="19138"/>
    <cellStyle name="Normal 109 5 2 3 3" xfId="19139"/>
    <cellStyle name="Normal 109 5 2 3 4" xfId="19140"/>
    <cellStyle name="Normal 109 5 2 4" xfId="19141"/>
    <cellStyle name="Normal 109 5 2 4 2" xfId="19142"/>
    <cellStyle name="Normal 109 5 2 5" xfId="19143"/>
    <cellStyle name="Normal 109 5 2 6" xfId="19144"/>
    <cellStyle name="Normal 109 5 3" xfId="19145"/>
    <cellStyle name="Normal 109 5 3 2" xfId="19146"/>
    <cellStyle name="Normal 109 5 3 2 2" xfId="19147"/>
    <cellStyle name="Normal 109 5 3 2 2 2" xfId="19148"/>
    <cellStyle name="Normal 109 5 3 2 2 2 2" xfId="19149"/>
    <cellStyle name="Normal 109 5 3 2 2 3" xfId="19150"/>
    <cellStyle name="Normal 109 5 3 2 2 4" xfId="19151"/>
    <cellStyle name="Normal 109 5 3 2 3" xfId="19152"/>
    <cellStyle name="Normal 109 5 3 2 3 2" xfId="19153"/>
    <cellStyle name="Normal 109 5 3 2 4" xfId="19154"/>
    <cellStyle name="Normal 109 5 3 2 5" xfId="19155"/>
    <cellStyle name="Normal 109 5 3 3" xfId="19156"/>
    <cellStyle name="Normal 109 5 3 3 2" xfId="19157"/>
    <cellStyle name="Normal 109 5 3 3 2 2" xfId="19158"/>
    <cellStyle name="Normal 109 5 3 3 3" xfId="19159"/>
    <cellStyle name="Normal 109 5 3 3 4" xfId="19160"/>
    <cellStyle name="Normal 109 5 3 4" xfId="19161"/>
    <cellStyle name="Normal 109 5 3 4 2" xfId="19162"/>
    <cellStyle name="Normal 109 5 3 5" xfId="19163"/>
    <cellStyle name="Normal 109 5 3 6" xfId="19164"/>
    <cellStyle name="Normal 109 5 4" xfId="19165"/>
    <cellStyle name="Normal 109 5 4 2" xfId="19166"/>
    <cellStyle name="Normal 109 5 4 2 2" xfId="19167"/>
    <cellStyle name="Normal 109 5 4 2 2 2" xfId="19168"/>
    <cellStyle name="Normal 109 5 4 2 2 2 2" xfId="19169"/>
    <cellStyle name="Normal 109 5 4 2 2 3" xfId="19170"/>
    <cellStyle name="Normal 109 5 4 2 3" xfId="19171"/>
    <cellStyle name="Normal 109 5 4 2 3 2" xfId="19172"/>
    <cellStyle name="Normal 109 5 4 2 4" xfId="19173"/>
    <cellStyle name="Normal 109 5 4 2 5" xfId="19174"/>
    <cellStyle name="Normal 109 5 4 3" xfId="19175"/>
    <cellStyle name="Normal 109 5 4 3 2" xfId="19176"/>
    <cellStyle name="Normal 109 5 4 3 2 2" xfId="19177"/>
    <cellStyle name="Normal 109 5 4 3 3" xfId="19178"/>
    <cellStyle name="Normal 109 5 4 4" xfId="19179"/>
    <cellStyle name="Normal 109 5 4 4 2" xfId="19180"/>
    <cellStyle name="Normal 109 5 4 5" xfId="19181"/>
    <cellStyle name="Normal 109 5 4 6" xfId="19182"/>
    <cellStyle name="Normal 109 5 5" xfId="19183"/>
    <cellStyle name="Normal 109 5 5 2" xfId="19184"/>
    <cellStyle name="Normal 109 5 5 2 2" xfId="19185"/>
    <cellStyle name="Normal 109 5 5 2 2 2" xfId="19186"/>
    <cellStyle name="Normal 109 5 5 2 3" xfId="19187"/>
    <cellStyle name="Normal 109 5 5 3" xfId="19188"/>
    <cellStyle name="Normal 109 5 5 3 2" xfId="19189"/>
    <cellStyle name="Normal 109 5 5 4" xfId="19190"/>
    <cellStyle name="Normal 109 5 5 5" xfId="19191"/>
    <cellStyle name="Normal 109 5 6" xfId="19192"/>
    <cellStyle name="Normal 109 5 6 2" xfId="19193"/>
    <cellStyle name="Normal 109 5 6 2 2" xfId="19194"/>
    <cellStyle name="Normal 109 5 6 3" xfId="19195"/>
    <cellStyle name="Normal 109 5 7" xfId="19196"/>
    <cellStyle name="Normal 109 5 7 2" xfId="19197"/>
    <cellStyle name="Normal 109 5 8" xfId="19198"/>
    <cellStyle name="Normal 109 5 9" xfId="19199"/>
    <cellStyle name="Normal 109 6" xfId="19200"/>
    <cellStyle name="Normal 109 6 2" xfId="19201"/>
    <cellStyle name="Normal 109 6 2 2" xfId="19202"/>
    <cellStyle name="Normal 109 6 2 2 2" xfId="19203"/>
    <cellStyle name="Normal 109 6 2 2 2 2" xfId="19204"/>
    <cellStyle name="Normal 109 6 2 2 3" xfId="19205"/>
    <cellStyle name="Normal 109 6 2 2 4" xfId="19206"/>
    <cellStyle name="Normal 109 6 2 3" xfId="19207"/>
    <cellStyle name="Normal 109 6 2 3 2" xfId="19208"/>
    <cellStyle name="Normal 109 6 2 4" xfId="19209"/>
    <cellStyle name="Normal 109 6 2 5" xfId="19210"/>
    <cellStyle name="Normal 109 6 3" xfId="19211"/>
    <cellStyle name="Normal 109 6 3 2" xfId="19212"/>
    <cellStyle name="Normal 109 6 3 2 2" xfId="19213"/>
    <cellStyle name="Normal 109 6 3 3" xfId="19214"/>
    <cellStyle name="Normal 109 6 3 4" xfId="19215"/>
    <cellStyle name="Normal 109 6 4" xfId="19216"/>
    <cellStyle name="Normal 109 6 4 2" xfId="19217"/>
    <cellStyle name="Normal 109 6 5" xfId="19218"/>
    <cellStyle name="Normal 109 6 6" xfId="19219"/>
    <cellStyle name="Normal 109 7" xfId="19220"/>
    <cellStyle name="Normal 109 7 2" xfId="19221"/>
    <cellStyle name="Normal 109 7 2 2" xfId="19222"/>
    <cellStyle name="Normal 109 7 2 2 2" xfId="19223"/>
    <cellStyle name="Normal 109 7 2 2 2 2" xfId="19224"/>
    <cellStyle name="Normal 109 7 2 2 3" xfId="19225"/>
    <cellStyle name="Normal 109 7 2 2 4" xfId="19226"/>
    <cellStyle name="Normal 109 7 2 3" xfId="19227"/>
    <cellStyle name="Normal 109 7 2 3 2" xfId="19228"/>
    <cellStyle name="Normal 109 7 2 4" xfId="19229"/>
    <cellStyle name="Normal 109 7 2 5" xfId="19230"/>
    <cellStyle name="Normal 109 7 3" xfId="19231"/>
    <cellStyle name="Normal 109 7 3 2" xfId="19232"/>
    <cellStyle name="Normal 109 7 3 2 2" xfId="19233"/>
    <cellStyle name="Normal 109 7 3 3" xfId="19234"/>
    <cellStyle name="Normal 109 7 3 4" xfId="19235"/>
    <cellStyle name="Normal 109 7 4" xfId="19236"/>
    <cellStyle name="Normal 109 7 4 2" xfId="19237"/>
    <cellStyle name="Normal 109 7 5" xfId="19238"/>
    <cellStyle name="Normal 109 7 6" xfId="19239"/>
    <cellStyle name="Normal 109 8" xfId="19240"/>
    <cellStyle name="Normal 109 8 2" xfId="19241"/>
    <cellStyle name="Normal 109 8 2 2" xfId="19242"/>
    <cellStyle name="Normal 109 8 2 2 2" xfId="19243"/>
    <cellStyle name="Normal 109 8 2 2 2 2" xfId="19244"/>
    <cellStyle name="Normal 109 8 2 2 3" xfId="19245"/>
    <cellStyle name="Normal 109 8 2 3" xfId="19246"/>
    <cellStyle name="Normal 109 8 2 3 2" xfId="19247"/>
    <cellStyle name="Normal 109 8 2 4" xfId="19248"/>
    <cellStyle name="Normal 109 8 2 5" xfId="19249"/>
    <cellStyle name="Normal 109 8 3" xfId="19250"/>
    <cellStyle name="Normal 109 8 3 2" xfId="19251"/>
    <cellStyle name="Normal 109 8 3 2 2" xfId="19252"/>
    <cellStyle name="Normal 109 8 3 3" xfId="19253"/>
    <cellStyle name="Normal 109 8 4" xfId="19254"/>
    <cellStyle name="Normal 109 8 4 2" xfId="19255"/>
    <cellStyle name="Normal 109 8 5" xfId="19256"/>
    <cellStyle name="Normal 109 8 6" xfId="19257"/>
    <cellStyle name="Normal 109 9" xfId="19258"/>
    <cellStyle name="Normal 109 9 2" xfId="19259"/>
    <cellStyle name="Normal 109 9 2 2" xfId="19260"/>
    <cellStyle name="Normal 109 9 2 2 2" xfId="19261"/>
    <cellStyle name="Normal 109 9 2 3" xfId="19262"/>
    <cellStyle name="Normal 109 9 3" xfId="19263"/>
    <cellStyle name="Normal 109 9 3 2" xfId="19264"/>
    <cellStyle name="Normal 109 9 4" xfId="19265"/>
    <cellStyle name="Normal 109 9 5" xfId="19266"/>
    <cellStyle name="Normal 11" xfId="19267"/>
    <cellStyle name="Normal 11 2" xfId="19268"/>
    <cellStyle name="Normal 11 2 2" xfId="19269"/>
    <cellStyle name="Normal 11 2 2 2" xfId="19270"/>
    <cellStyle name="Normal 11 2 2 2 2" xfId="19271"/>
    <cellStyle name="Normal 11 2 2 2 2 2" xfId="19272"/>
    <cellStyle name="Normal 11 2 2 2 3" xfId="19273"/>
    <cellStyle name="Normal 11 2 2 2 4" xfId="42680"/>
    <cellStyle name="Normal 11 2 2 3" xfId="19274"/>
    <cellStyle name="Normal 11 2 2 3 2" xfId="19275"/>
    <cellStyle name="Normal 11 2 2 4" xfId="19276"/>
    <cellStyle name="Normal 11 2 2 5" xfId="42094"/>
    <cellStyle name="Normal 11 2 3" xfId="19277"/>
    <cellStyle name="Normal 11 2 3 2" xfId="19278"/>
    <cellStyle name="Normal 11 2 3 2 2" xfId="19279"/>
    <cellStyle name="Normal 11 2 3 3" xfId="19280"/>
    <cellStyle name="Normal 11 2 3 4" xfId="42681"/>
    <cellStyle name="Normal 11 2 4" xfId="19281"/>
    <cellStyle name="Normal 11 2 4 2" xfId="19282"/>
    <cellStyle name="Normal 11 2 5" xfId="19283"/>
    <cellStyle name="Normal 11 2 6" xfId="41950"/>
    <cellStyle name="Normal 11 3" xfId="19284"/>
    <cellStyle name="Normal 11 3 2" xfId="19285"/>
    <cellStyle name="Normal 11 3 2 2" xfId="19286"/>
    <cellStyle name="Normal 11 3 2 2 2" xfId="19287"/>
    <cellStyle name="Normal 11 3 2 2 2 2" xfId="42685"/>
    <cellStyle name="Normal 11 3 2 2 2 3" xfId="42684"/>
    <cellStyle name="Normal 11 3 2 2 3" xfId="42686"/>
    <cellStyle name="Normal 11 3 2 2 4" xfId="42683"/>
    <cellStyle name="Normal 11 3 2 3" xfId="19288"/>
    <cellStyle name="Normal 11 3 2 3 2" xfId="42688"/>
    <cellStyle name="Normal 11 3 2 3 3" xfId="42687"/>
    <cellStyle name="Normal 11 3 2 4" xfId="42689"/>
    <cellStyle name="Normal 11 3 2 5" xfId="42682"/>
    <cellStyle name="Normal 11 3 3" xfId="19289"/>
    <cellStyle name="Normal 11 3 3 2" xfId="19290"/>
    <cellStyle name="Normal 11 3 3 2 2" xfId="42692"/>
    <cellStyle name="Normal 11 3 3 2 3" xfId="42691"/>
    <cellStyle name="Normal 11 3 3 3" xfId="42693"/>
    <cellStyle name="Normal 11 3 3 4" xfId="42690"/>
    <cellStyle name="Normal 11 3 4" xfId="19291"/>
    <cellStyle name="Normal 11 3 4 2" xfId="42695"/>
    <cellStyle name="Normal 11 3 4 2 2" xfId="42696"/>
    <cellStyle name="Normal 11 3 4 3" xfId="42694"/>
    <cellStyle name="Normal 11 3 5" xfId="42034"/>
    <cellStyle name="Normal 11 4" xfId="19292"/>
    <cellStyle name="Normal 11 4 2" xfId="19293"/>
    <cellStyle name="Normal 11 4 2 2" xfId="19294"/>
    <cellStyle name="Normal 11 4 2 2 2" xfId="19295"/>
    <cellStyle name="Normal 11 4 2 2 3" xfId="42699"/>
    <cellStyle name="Normal 11 4 2 3" xfId="19296"/>
    <cellStyle name="Normal 11 4 2 3 2" xfId="42700"/>
    <cellStyle name="Normal 11 4 2 4" xfId="42698"/>
    <cellStyle name="Normal 11 4 3" xfId="19297"/>
    <cellStyle name="Normal 11 4 3 2" xfId="19298"/>
    <cellStyle name="Normal 11 4 3 3" xfId="42701"/>
    <cellStyle name="Normal 11 4 4" xfId="19299"/>
    <cellStyle name="Normal 11 4 4 2" xfId="42702"/>
    <cellStyle name="Normal 11 4 5" xfId="42155"/>
    <cellStyle name="Normal 11 4 6" xfId="42697"/>
    <cellStyle name="Normal 11 5" xfId="41851"/>
    <cellStyle name="Normal 11 5 2" xfId="42703"/>
    <cellStyle name="Normal 11 6" xfId="42679"/>
    <cellStyle name="Normal 110" xfId="19300"/>
    <cellStyle name="Normal 110 10" xfId="19301"/>
    <cellStyle name="Normal 110 10 2" xfId="19302"/>
    <cellStyle name="Normal 110 10 2 2" xfId="19303"/>
    <cellStyle name="Normal 110 10 3" xfId="19304"/>
    <cellStyle name="Normal 110 11" xfId="19305"/>
    <cellStyle name="Normal 110 11 2" xfId="19306"/>
    <cellStyle name="Normal 110 12" xfId="19307"/>
    <cellStyle name="Normal 110 13" xfId="19308"/>
    <cellStyle name="Normal 110 14" xfId="19309"/>
    <cellStyle name="Normal 110 15" xfId="19310"/>
    <cellStyle name="Normal 110 16" xfId="41814"/>
    <cellStyle name="Normal 110 2" xfId="19311"/>
    <cellStyle name="Normal 110 2 10" xfId="19312"/>
    <cellStyle name="Normal 110 2 11" xfId="19313"/>
    <cellStyle name="Normal 110 2 12" xfId="41817"/>
    <cellStyle name="Normal 110 2 2" xfId="19314"/>
    <cellStyle name="Normal 110 2 2 2" xfId="19315"/>
    <cellStyle name="Normal 110 2 2 2 2" xfId="19316"/>
    <cellStyle name="Normal 110 2 2 2 2 2" xfId="19317"/>
    <cellStyle name="Normal 110 2 2 2 2 2 2" xfId="19318"/>
    <cellStyle name="Normal 110 2 2 2 2 2 2 2" xfId="19319"/>
    <cellStyle name="Normal 110 2 2 2 2 2 3" xfId="19320"/>
    <cellStyle name="Normal 110 2 2 2 2 2 4" xfId="19321"/>
    <cellStyle name="Normal 110 2 2 2 2 3" xfId="19322"/>
    <cellStyle name="Normal 110 2 2 2 2 3 2" xfId="19323"/>
    <cellStyle name="Normal 110 2 2 2 2 4" xfId="19324"/>
    <cellStyle name="Normal 110 2 2 2 2 5" xfId="19325"/>
    <cellStyle name="Normal 110 2 2 2 3" xfId="19326"/>
    <cellStyle name="Normal 110 2 2 2 3 2" xfId="19327"/>
    <cellStyle name="Normal 110 2 2 2 3 2 2" xfId="19328"/>
    <cellStyle name="Normal 110 2 2 2 3 3" xfId="19329"/>
    <cellStyle name="Normal 110 2 2 2 3 4" xfId="19330"/>
    <cellStyle name="Normal 110 2 2 2 4" xfId="19331"/>
    <cellStyle name="Normal 110 2 2 2 4 2" xfId="19332"/>
    <cellStyle name="Normal 110 2 2 2 5" xfId="19333"/>
    <cellStyle name="Normal 110 2 2 2 6" xfId="19334"/>
    <cellStyle name="Normal 110 2 2 3" xfId="19335"/>
    <cellStyle name="Normal 110 2 2 3 2" xfId="19336"/>
    <cellStyle name="Normal 110 2 2 3 2 2" xfId="19337"/>
    <cellStyle name="Normal 110 2 2 3 2 2 2" xfId="19338"/>
    <cellStyle name="Normal 110 2 2 3 2 2 2 2" xfId="19339"/>
    <cellStyle name="Normal 110 2 2 3 2 2 3" xfId="19340"/>
    <cellStyle name="Normal 110 2 2 3 2 2 4" xfId="19341"/>
    <cellStyle name="Normal 110 2 2 3 2 3" xfId="19342"/>
    <cellStyle name="Normal 110 2 2 3 2 3 2" xfId="19343"/>
    <cellStyle name="Normal 110 2 2 3 2 4" xfId="19344"/>
    <cellStyle name="Normal 110 2 2 3 2 5" xfId="19345"/>
    <cellStyle name="Normal 110 2 2 3 3" xfId="19346"/>
    <cellStyle name="Normal 110 2 2 3 3 2" xfId="19347"/>
    <cellStyle name="Normal 110 2 2 3 3 2 2" xfId="19348"/>
    <cellStyle name="Normal 110 2 2 3 3 3" xfId="19349"/>
    <cellStyle name="Normal 110 2 2 3 3 4" xfId="19350"/>
    <cellStyle name="Normal 110 2 2 3 4" xfId="19351"/>
    <cellStyle name="Normal 110 2 2 3 4 2" xfId="19352"/>
    <cellStyle name="Normal 110 2 2 3 5" xfId="19353"/>
    <cellStyle name="Normal 110 2 2 3 6" xfId="19354"/>
    <cellStyle name="Normal 110 2 2 4" xfId="19355"/>
    <cellStyle name="Normal 110 2 2 4 2" xfId="19356"/>
    <cellStyle name="Normal 110 2 2 4 2 2" xfId="19357"/>
    <cellStyle name="Normal 110 2 2 4 2 2 2" xfId="19358"/>
    <cellStyle name="Normal 110 2 2 4 2 2 2 2" xfId="19359"/>
    <cellStyle name="Normal 110 2 2 4 2 2 3" xfId="19360"/>
    <cellStyle name="Normal 110 2 2 4 2 3" xfId="19361"/>
    <cellStyle name="Normal 110 2 2 4 2 3 2" xfId="19362"/>
    <cellStyle name="Normal 110 2 2 4 2 4" xfId="19363"/>
    <cellStyle name="Normal 110 2 2 4 2 5" xfId="19364"/>
    <cellStyle name="Normal 110 2 2 4 3" xfId="19365"/>
    <cellStyle name="Normal 110 2 2 4 3 2" xfId="19366"/>
    <cellStyle name="Normal 110 2 2 4 3 2 2" xfId="19367"/>
    <cellStyle name="Normal 110 2 2 4 3 3" xfId="19368"/>
    <cellStyle name="Normal 110 2 2 4 4" xfId="19369"/>
    <cellStyle name="Normal 110 2 2 4 4 2" xfId="19370"/>
    <cellStyle name="Normal 110 2 2 4 5" xfId="19371"/>
    <cellStyle name="Normal 110 2 2 4 6" xfId="19372"/>
    <cellStyle name="Normal 110 2 2 5" xfId="19373"/>
    <cellStyle name="Normal 110 2 2 5 2" xfId="19374"/>
    <cellStyle name="Normal 110 2 2 5 2 2" xfId="19375"/>
    <cellStyle name="Normal 110 2 2 5 2 2 2" xfId="19376"/>
    <cellStyle name="Normal 110 2 2 5 2 3" xfId="19377"/>
    <cellStyle name="Normal 110 2 2 5 3" xfId="19378"/>
    <cellStyle name="Normal 110 2 2 5 3 2" xfId="19379"/>
    <cellStyle name="Normal 110 2 2 5 4" xfId="19380"/>
    <cellStyle name="Normal 110 2 2 5 5" xfId="19381"/>
    <cellStyle name="Normal 110 2 2 6" xfId="19382"/>
    <cellStyle name="Normal 110 2 2 6 2" xfId="19383"/>
    <cellStyle name="Normal 110 2 2 6 2 2" xfId="19384"/>
    <cellStyle name="Normal 110 2 2 6 3" xfId="19385"/>
    <cellStyle name="Normal 110 2 2 7" xfId="19386"/>
    <cellStyle name="Normal 110 2 2 7 2" xfId="19387"/>
    <cellStyle name="Normal 110 2 2 8" xfId="19388"/>
    <cellStyle name="Normal 110 2 2 9" xfId="19389"/>
    <cellStyle name="Normal 110 2 3" xfId="19390"/>
    <cellStyle name="Normal 110 2 3 2" xfId="19391"/>
    <cellStyle name="Normal 110 2 3 2 2" xfId="19392"/>
    <cellStyle name="Normal 110 2 3 2 2 2" xfId="19393"/>
    <cellStyle name="Normal 110 2 3 2 2 2 2" xfId="19394"/>
    <cellStyle name="Normal 110 2 3 2 2 3" xfId="19395"/>
    <cellStyle name="Normal 110 2 3 2 2 4" xfId="19396"/>
    <cellStyle name="Normal 110 2 3 2 3" xfId="19397"/>
    <cellStyle name="Normal 110 2 3 2 3 2" xfId="19398"/>
    <cellStyle name="Normal 110 2 3 2 4" xfId="19399"/>
    <cellStyle name="Normal 110 2 3 2 5" xfId="19400"/>
    <cellStyle name="Normal 110 2 3 3" xfId="19401"/>
    <cellStyle name="Normal 110 2 3 3 2" xfId="19402"/>
    <cellStyle name="Normal 110 2 3 3 2 2" xfId="19403"/>
    <cellStyle name="Normal 110 2 3 3 3" xfId="19404"/>
    <cellStyle name="Normal 110 2 3 3 4" xfId="19405"/>
    <cellStyle name="Normal 110 2 3 4" xfId="19406"/>
    <cellStyle name="Normal 110 2 3 4 2" xfId="19407"/>
    <cellStyle name="Normal 110 2 3 5" xfId="19408"/>
    <cellStyle name="Normal 110 2 3 6" xfId="19409"/>
    <cellStyle name="Normal 110 2 4" xfId="19410"/>
    <cellStyle name="Normal 110 2 4 2" xfId="19411"/>
    <cellStyle name="Normal 110 2 4 2 2" xfId="19412"/>
    <cellStyle name="Normal 110 2 4 2 2 2" xfId="19413"/>
    <cellStyle name="Normal 110 2 4 2 2 2 2" xfId="19414"/>
    <cellStyle name="Normal 110 2 4 2 2 3" xfId="19415"/>
    <cellStyle name="Normal 110 2 4 2 2 4" xfId="19416"/>
    <cellStyle name="Normal 110 2 4 2 3" xfId="19417"/>
    <cellStyle name="Normal 110 2 4 2 3 2" xfId="19418"/>
    <cellStyle name="Normal 110 2 4 2 4" xfId="19419"/>
    <cellStyle name="Normal 110 2 4 2 5" xfId="19420"/>
    <cellStyle name="Normal 110 2 4 3" xfId="19421"/>
    <cellStyle name="Normal 110 2 4 3 2" xfId="19422"/>
    <cellStyle name="Normal 110 2 4 3 2 2" xfId="19423"/>
    <cellStyle name="Normal 110 2 4 3 3" xfId="19424"/>
    <cellStyle name="Normal 110 2 4 3 4" xfId="19425"/>
    <cellStyle name="Normal 110 2 4 4" xfId="19426"/>
    <cellStyle name="Normal 110 2 4 4 2" xfId="19427"/>
    <cellStyle name="Normal 110 2 4 5" xfId="19428"/>
    <cellStyle name="Normal 110 2 4 6" xfId="19429"/>
    <cellStyle name="Normal 110 2 5" xfId="19430"/>
    <cellStyle name="Normal 110 2 5 2" xfId="19431"/>
    <cellStyle name="Normal 110 2 5 2 2" xfId="19432"/>
    <cellStyle name="Normal 110 2 5 2 2 2" xfId="19433"/>
    <cellStyle name="Normal 110 2 5 2 2 2 2" xfId="19434"/>
    <cellStyle name="Normal 110 2 5 2 2 3" xfId="19435"/>
    <cellStyle name="Normal 110 2 5 2 3" xfId="19436"/>
    <cellStyle name="Normal 110 2 5 2 3 2" xfId="19437"/>
    <cellStyle name="Normal 110 2 5 2 4" xfId="19438"/>
    <cellStyle name="Normal 110 2 5 2 5" xfId="19439"/>
    <cellStyle name="Normal 110 2 5 3" xfId="19440"/>
    <cellStyle name="Normal 110 2 5 3 2" xfId="19441"/>
    <cellStyle name="Normal 110 2 5 3 2 2" xfId="19442"/>
    <cellStyle name="Normal 110 2 5 3 3" xfId="19443"/>
    <cellStyle name="Normal 110 2 5 4" xfId="19444"/>
    <cellStyle name="Normal 110 2 5 4 2" xfId="19445"/>
    <cellStyle name="Normal 110 2 5 5" xfId="19446"/>
    <cellStyle name="Normal 110 2 5 6" xfId="19447"/>
    <cellStyle name="Normal 110 2 6" xfId="19448"/>
    <cellStyle name="Normal 110 2 6 2" xfId="19449"/>
    <cellStyle name="Normal 110 2 6 2 2" xfId="19450"/>
    <cellStyle name="Normal 110 2 6 2 2 2" xfId="19451"/>
    <cellStyle name="Normal 110 2 6 2 3" xfId="19452"/>
    <cellStyle name="Normal 110 2 6 3" xfId="19453"/>
    <cellStyle name="Normal 110 2 6 3 2" xfId="19454"/>
    <cellStyle name="Normal 110 2 6 4" xfId="19455"/>
    <cellStyle name="Normal 110 2 6 5" xfId="19456"/>
    <cellStyle name="Normal 110 2 7" xfId="19457"/>
    <cellStyle name="Normal 110 2 7 2" xfId="19458"/>
    <cellStyle name="Normal 110 2 7 2 2" xfId="19459"/>
    <cellStyle name="Normal 110 2 7 3" xfId="19460"/>
    <cellStyle name="Normal 110 2 8" xfId="19461"/>
    <cellStyle name="Normal 110 2 8 2" xfId="19462"/>
    <cellStyle name="Normal 110 2 9" xfId="19463"/>
    <cellStyle name="Normal 110 3" xfId="19464"/>
    <cellStyle name="Normal 110 3 10" xfId="19465"/>
    <cellStyle name="Normal 110 3 11" xfId="19466"/>
    <cellStyle name="Normal 110 3 2" xfId="19467"/>
    <cellStyle name="Normal 110 3 2 2" xfId="19468"/>
    <cellStyle name="Normal 110 3 2 2 2" xfId="19469"/>
    <cellStyle name="Normal 110 3 2 2 2 2" xfId="19470"/>
    <cellStyle name="Normal 110 3 2 2 2 2 2" xfId="19471"/>
    <cellStyle name="Normal 110 3 2 2 2 2 2 2" xfId="19472"/>
    <cellStyle name="Normal 110 3 2 2 2 2 3" xfId="19473"/>
    <cellStyle name="Normal 110 3 2 2 2 2 4" xfId="19474"/>
    <cellStyle name="Normal 110 3 2 2 2 3" xfId="19475"/>
    <cellStyle name="Normal 110 3 2 2 2 3 2" xfId="19476"/>
    <cellStyle name="Normal 110 3 2 2 2 4" xfId="19477"/>
    <cellStyle name="Normal 110 3 2 2 2 5" xfId="19478"/>
    <cellStyle name="Normal 110 3 2 2 3" xfId="19479"/>
    <cellStyle name="Normal 110 3 2 2 3 2" xfId="19480"/>
    <cellStyle name="Normal 110 3 2 2 3 2 2" xfId="19481"/>
    <cellStyle name="Normal 110 3 2 2 3 3" xfId="19482"/>
    <cellStyle name="Normal 110 3 2 2 3 4" xfId="19483"/>
    <cellStyle name="Normal 110 3 2 2 4" xfId="19484"/>
    <cellStyle name="Normal 110 3 2 2 4 2" xfId="19485"/>
    <cellStyle name="Normal 110 3 2 2 5" xfId="19486"/>
    <cellStyle name="Normal 110 3 2 2 6" xfId="19487"/>
    <cellStyle name="Normal 110 3 2 3" xfId="19488"/>
    <cellStyle name="Normal 110 3 2 3 2" xfId="19489"/>
    <cellStyle name="Normal 110 3 2 3 2 2" xfId="19490"/>
    <cellStyle name="Normal 110 3 2 3 2 2 2" xfId="19491"/>
    <cellStyle name="Normal 110 3 2 3 2 2 2 2" xfId="19492"/>
    <cellStyle name="Normal 110 3 2 3 2 2 3" xfId="19493"/>
    <cellStyle name="Normal 110 3 2 3 2 2 4" xfId="19494"/>
    <cellStyle name="Normal 110 3 2 3 2 3" xfId="19495"/>
    <cellStyle name="Normal 110 3 2 3 2 3 2" xfId="19496"/>
    <cellStyle name="Normal 110 3 2 3 2 4" xfId="19497"/>
    <cellStyle name="Normal 110 3 2 3 2 5" xfId="19498"/>
    <cellStyle name="Normal 110 3 2 3 3" xfId="19499"/>
    <cellStyle name="Normal 110 3 2 3 3 2" xfId="19500"/>
    <cellStyle name="Normal 110 3 2 3 3 2 2" xfId="19501"/>
    <cellStyle name="Normal 110 3 2 3 3 3" xfId="19502"/>
    <cellStyle name="Normal 110 3 2 3 3 4" xfId="19503"/>
    <cellStyle name="Normal 110 3 2 3 4" xfId="19504"/>
    <cellStyle name="Normal 110 3 2 3 4 2" xfId="19505"/>
    <cellStyle name="Normal 110 3 2 3 5" xfId="19506"/>
    <cellStyle name="Normal 110 3 2 3 6" xfId="19507"/>
    <cellStyle name="Normal 110 3 2 4" xfId="19508"/>
    <cellStyle name="Normal 110 3 2 4 2" xfId="19509"/>
    <cellStyle name="Normal 110 3 2 4 2 2" xfId="19510"/>
    <cellStyle name="Normal 110 3 2 4 2 2 2" xfId="19511"/>
    <cellStyle name="Normal 110 3 2 4 2 2 2 2" xfId="19512"/>
    <cellStyle name="Normal 110 3 2 4 2 2 3" xfId="19513"/>
    <cellStyle name="Normal 110 3 2 4 2 3" xfId="19514"/>
    <cellStyle name="Normal 110 3 2 4 2 3 2" xfId="19515"/>
    <cellStyle name="Normal 110 3 2 4 2 4" xfId="19516"/>
    <cellStyle name="Normal 110 3 2 4 2 5" xfId="19517"/>
    <cellStyle name="Normal 110 3 2 4 3" xfId="19518"/>
    <cellStyle name="Normal 110 3 2 4 3 2" xfId="19519"/>
    <cellStyle name="Normal 110 3 2 4 3 2 2" xfId="19520"/>
    <cellStyle name="Normal 110 3 2 4 3 3" xfId="19521"/>
    <cellStyle name="Normal 110 3 2 4 4" xfId="19522"/>
    <cellStyle name="Normal 110 3 2 4 4 2" xfId="19523"/>
    <cellStyle name="Normal 110 3 2 4 5" xfId="19524"/>
    <cellStyle name="Normal 110 3 2 4 6" xfId="19525"/>
    <cellStyle name="Normal 110 3 2 5" xfId="19526"/>
    <cellStyle name="Normal 110 3 2 5 2" xfId="19527"/>
    <cellStyle name="Normal 110 3 2 5 2 2" xfId="19528"/>
    <cellStyle name="Normal 110 3 2 5 2 2 2" xfId="19529"/>
    <cellStyle name="Normal 110 3 2 5 2 3" xfId="19530"/>
    <cellStyle name="Normal 110 3 2 5 3" xfId="19531"/>
    <cellStyle name="Normal 110 3 2 5 3 2" xfId="19532"/>
    <cellStyle name="Normal 110 3 2 5 4" xfId="19533"/>
    <cellStyle name="Normal 110 3 2 5 5" xfId="19534"/>
    <cellStyle name="Normal 110 3 2 6" xfId="19535"/>
    <cellStyle name="Normal 110 3 2 6 2" xfId="19536"/>
    <cellStyle name="Normal 110 3 2 6 2 2" xfId="19537"/>
    <cellStyle name="Normal 110 3 2 6 3" xfId="19538"/>
    <cellStyle name="Normal 110 3 2 7" xfId="19539"/>
    <cellStyle name="Normal 110 3 2 7 2" xfId="19540"/>
    <cellStyle name="Normal 110 3 2 8" xfId="19541"/>
    <cellStyle name="Normal 110 3 2 9" xfId="19542"/>
    <cellStyle name="Normal 110 3 3" xfId="19543"/>
    <cellStyle name="Normal 110 3 3 2" xfId="19544"/>
    <cellStyle name="Normal 110 3 3 2 2" xfId="19545"/>
    <cellStyle name="Normal 110 3 3 2 2 2" xfId="19546"/>
    <cellStyle name="Normal 110 3 3 2 2 2 2" xfId="19547"/>
    <cellStyle name="Normal 110 3 3 2 2 3" xfId="19548"/>
    <cellStyle name="Normal 110 3 3 2 2 4" xfId="19549"/>
    <cellStyle name="Normal 110 3 3 2 3" xfId="19550"/>
    <cellStyle name="Normal 110 3 3 2 3 2" xfId="19551"/>
    <cellStyle name="Normal 110 3 3 2 4" xfId="19552"/>
    <cellStyle name="Normal 110 3 3 2 5" xfId="19553"/>
    <cellStyle name="Normal 110 3 3 3" xfId="19554"/>
    <cellStyle name="Normal 110 3 3 3 2" xfId="19555"/>
    <cellStyle name="Normal 110 3 3 3 2 2" xfId="19556"/>
    <cellStyle name="Normal 110 3 3 3 3" xfId="19557"/>
    <cellStyle name="Normal 110 3 3 3 4" xfId="19558"/>
    <cellStyle name="Normal 110 3 3 4" xfId="19559"/>
    <cellStyle name="Normal 110 3 3 4 2" xfId="19560"/>
    <cellStyle name="Normal 110 3 3 5" xfId="19561"/>
    <cellStyle name="Normal 110 3 3 6" xfId="19562"/>
    <cellStyle name="Normal 110 3 4" xfId="19563"/>
    <cellStyle name="Normal 110 3 4 2" xfId="19564"/>
    <cellStyle name="Normal 110 3 4 2 2" xfId="19565"/>
    <cellStyle name="Normal 110 3 4 2 2 2" xfId="19566"/>
    <cellStyle name="Normal 110 3 4 2 2 2 2" xfId="19567"/>
    <cellStyle name="Normal 110 3 4 2 2 3" xfId="19568"/>
    <cellStyle name="Normal 110 3 4 2 2 4" xfId="19569"/>
    <cellStyle name="Normal 110 3 4 2 3" xfId="19570"/>
    <cellStyle name="Normal 110 3 4 2 3 2" xfId="19571"/>
    <cellStyle name="Normal 110 3 4 2 4" xfId="19572"/>
    <cellStyle name="Normal 110 3 4 2 5" xfId="19573"/>
    <cellStyle name="Normal 110 3 4 3" xfId="19574"/>
    <cellStyle name="Normal 110 3 4 3 2" xfId="19575"/>
    <cellStyle name="Normal 110 3 4 3 2 2" xfId="19576"/>
    <cellStyle name="Normal 110 3 4 3 3" xfId="19577"/>
    <cellStyle name="Normal 110 3 4 3 4" xfId="19578"/>
    <cellStyle name="Normal 110 3 4 4" xfId="19579"/>
    <cellStyle name="Normal 110 3 4 4 2" xfId="19580"/>
    <cellStyle name="Normal 110 3 4 5" xfId="19581"/>
    <cellStyle name="Normal 110 3 4 6" xfId="19582"/>
    <cellStyle name="Normal 110 3 5" xfId="19583"/>
    <cellStyle name="Normal 110 3 5 2" xfId="19584"/>
    <cellStyle name="Normal 110 3 5 2 2" xfId="19585"/>
    <cellStyle name="Normal 110 3 5 2 2 2" xfId="19586"/>
    <cellStyle name="Normal 110 3 5 2 2 2 2" xfId="19587"/>
    <cellStyle name="Normal 110 3 5 2 2 3" xfId="19588"/>
    <cellStyle name="Normal 110 3 5 2 3" xfId="19589"/>
    <cellStyle name="Normal 110 3 5 2 3 2" xfId="19590"/>
    <cellStyle name="Normal 110 3 5 2 4" xfId="19591"/>
    <cellStyle name="Normal 110 3 5 2 5" xfId="19592"/>
    <cellStyle name="Normal 110 3 5 3" xfId="19593"/>
    <cellStyle name="Normal 110 3 5 3 2" xfId="19594"/>
    <cellStyle name="Normal 110 3 5 3 2 2" xfId="19595"/>
    <cellStyle name="Normal 110 3 5 3 3" xfId="19596"/>
    <cellStyle name="Normal 110 3 5 4" xfId="19597"/>
    <cellStyle name="Normal 110 3 5 4 2" xfId="19598"/>
    <cellStyle name="Normal 110 3 5 5" xfId="19599"/>
    <cellStyle name="Normal 110 3 5 6" xfId="19600"/>
    <cellStyle name="Normal 110 3 6" xfId="19601"/>
    <cellStyle name="Normal 110 3 6 2" xfId="19602"/>
    <cellStyle name="Normal 110 3 6 2 2" xfId="19603"/>
    <cellStyle name="Normal 110 3 6 2 2 2" xfId="19604"/>
    <cellStyle name="Normal 110 3 6 2 3" xfId="19605"/>
    <cellStyle name="Normal 110 3 6 3" xfId="19606"/>
    <cellStyle name="Normal 110 3 6 3 2" xfId="19607"/>
    <cellStyle name="Normal 110 3 6 4" xfId="19608"/>
    <cellStyle name="Normal 110 3 6 5" xfId="19609"/>
    <cellStyle name="Normal 110 3 7" xfId="19610"/>
    <cellStyle name="Normal 110 3 7 2" xfId="19611"/>
    <cellStyle name="Normal 110 3 7 2 2" xfId="19612"/>
    <cellStyle name="Normal 110 3 7 3" xfId="19613"/>
    <cellStyle name="Normal 110 3 8" xfId="19614"/>
    <cellStyle name="Normal 110 3 8 2" xfId="19615"/>
    <cellStyle name="Normal 110 3 9" xfId="19616"/>
    <cellStyle name="Normal 110 4" xfId="19617"/>
    <cellStyle name="Normal 110 4 2" xfId="19618"/>
    <cellStyle name="Normal 110 4 2 2" xfId="19619"/>
    <cellStyle name="Normal 110 4 2 2 2" xfId="19620"/>
    <cellStyle name="Normal 110 4 2 2 2 2" xfId="19621"/>
    <cellStyle name="Normal 110 4 2 2 2 2 2" xfId="19622"/>
    <cellStyle name="Normal 110 4 2 2 2 3" xfId="19623"/>
    <cellStyle name="Normal 110 4 2 2 2 4" xfId="19624"/>
    <cellStyle name="Normal 110 4 2 2 3" xfId="19625"/>
    <cellStyle name="Normal 110 4 2 2 3 2" xfId="19626"/>
    <cellStyle name="Normal 110 4 2 2 4" xfId="19627"/>
    <cellStyle name="Normal 110 4 2 2 5" xfId="19628"/>
    <cellStyle name="Normal 110 4 2 3" xfId="19629"/>
    <cellStyle name="Normal 110 4 2 3 2" xfId="19630"/>
    <cellStyle name="Normal 110 4 2 3 2 2" xfId="19631"/>
    <cellStyle name="Normal 110 4 2 3 3" xfId="19632"/>
    <cellStyle name="Normal 110 4 2 3 4" xfId="19633"/>
    <cellStyle name="Normal 110 4 2 4" xfId="19634"/>
    <cellStyle name="Normal 110 4 2 4 2" xfId="19635"/>
    <cellStyle name="Normal 110 4 2 5" xfId="19636"/>
    <cellStyle name="Normal 110 4 2 6" xfId="19637"/>
    <cellStyle name="Normal 110 4 3" xfId="19638"/>
    <cellStyle name="Normal 110 4 3 2" xfId="19639"/>
    <cellStyle name="Normal 110 4 3 2 2" xfId="19640"/>
    <cellStyle name="Normal 110 4 3 2 2 2" xfId="19641"/>
    <cellStyle name="Normal 110 4 3 2 2 2 2" xfId="19642"/>
    <cellStyle name="Normal 110 4 3 2 2 3" xfId="19643"/>
    <cellStyle name="Normal 110 4 3 2 2 4" xfId="19644"/>
    <cellStyle name="Normal 110 4 3 2 3" xfId="19645"/>
    <cellStyle name="Normal 110 4 3 2 3 2" xfId="19646"/>
    <cellStyle name="Normal 110 4 3 2 4" xfId="19647"/>
    <cellStyle name="Normal 110 4 3 2 5" xfId="19648"/>
    <cellStyle name="Normal 110 4 3 3" xfId="19649"/>
    <cellStyle name="Normal 110 4 3 3 2" xfId="19650"/>
    <cellStyle name="Normal 110 4 3 3 2 2" xfId="19651"/>
    <cellStyle name="Normal 110 4 3 3 3" xfId="19652"/>
    <cellStyle name="Normal 110 4 3 3 4" xfId="19653"/>
    <cellStyle name="Normal 110 4 3 4" xfId="19654"/>
    <cellStyle name="Normal 110 4 3 4 2" xfId="19655"/>
    <cellStyle name="Normal 110 4 3 5" xfId="19656"/>
    <cellStyle name="Normal 110 4 3 6" xfId="19657"/>
    <cellStyle name="Normal 110 4 4" xfId="19658"/>
    <cellStyle name="Normal 110 4 4 2" xfId="19659"/>
    <cellStyle name="Normal 110 4 4 2 2" xfId="19660"/>
    <cellStyle name="Normal 110 4 4 2 2 2" xfId="19661"/>
    <cellStyle name="Normal 110 4 4 2 2 2 2" xfId="19662"/>
    <cellStyle name="Normal 110 4 4 2 2 3" xfId="19663"/>
    <cellStyle name="Normal 110 4 4 2 3" xfId="19664"/>
    <cellStyle name="Normal 110 4 4 2 3 2" xfId="19665"/>
    <cellStyle name="Normal 110 4 4 2 4" xfId="19666"/>
    <cellStyle name="Normal 110 4 4 2 5" xfId="19667"/>
    <cellStyle name="Normal 110 4 4 3" xfId="19668"/>
    <cellStyle name="Normal 110 4 4 3 2" xfId="19669"/>
    <cellStyle name="Normal 110 4 4 3 2 2" xfId="19670"/>
    <cellStyle name="Normal 110 4 4 3 3" xfId="19671"/>
    <cellStyle name="Normal 110 4 4 4" xfId="19672"/>
    <cellStyle name="Normal 110 4 4 4 2" xfId="19673"/>
    <cellStyle name="Normal 110 4 4 5" xfId="19674"/>
    <cellStyle name="Normal 110 4 4 6" xfId="19675"/>
    <cellStyle name="Normal 110 4 5" xfId="19676"/>
    <cellStyle name="Normal 110 4 5 2" xfId="19677"/>
    <cellStyle name="Normal 110 4 5 2 2" xfId="19678"/>
    <cellStyle name="Normal 110 4 5 2 2 2" xfId="19679"/>
    <cellStyle name="Normal 110 4 5 2 3" xfId="19680"/>
    <cellStyle name="Normal 110 4 5 3" xfId="19681"/>
    <cellStyle name="Normal 110 4 5 3 2" xfId="19682"/>
    <cellStyle name="Normal 110 4 5 4" xfId="19683"/>
    <cellStyle name="Normal 110 4 5 5" xfId="19684"/>
    <cellStyle name="Normal 110 4 6" xfId="19685"/>
    <cellStyle name="Normal 110 4 6 2" xfId="19686"/>
    <cellStyle name="Normal 110 4 6 2 2" xfId="19687"/>
    <cellStyle name="Normal 110 4 6 3" xfId="19688"/>
    <cellStyle name="Normal 110 4 7" xfId="19689"/>
    <cellStyle name="Normal 110 4 7 2" xfId="19690"/>
    <cellStyle name="Normal 110 4 8" xfId="19691"/>
    <cellStyle name="Normal 110 4 9" xfId="19692"/>
    <cellStyle name="Normal 110 5" xfId="19693"/>
    <cellStyle name="Normal 110 5 2" xfId="19694"/>
    <cellStyle name="Normal 110 5 2 2" xfId="19695"/>
    <cellStyle name="Normal 110 5 2 2 2" xfId="19696"/>
    <cellStyle name="Normal 110 5 2 2 2 2" xfId="19697"/>
    <cellStyle name="Normal 110 5 2 2 2 2 2" xfId="19698"/>
    <cellStyle name="Normal 110 5 2 2 2 3" xfId="19699"/>
    <cellStyle name="Normal 110 5 2 2 2 4" xfId="19700"/>
    <cellStyle name="Normal 110 5 2 2 3" xfId="19701"/>
    <cellStyle name="Normal 110 5 2 2 3 2" xfId="19702"/>
    <cellStyle name="Normal 110 5 2 2 4" xfId="19703"/>
    <cellStyle name="Normal 110 5 2 2 5" xfId="19704"/>
    <cellStyle name="Normal 110 5 2 3" xfId="19705"/>
    <cellStyle name="Normal 110 5 2 3 2" xfId="19706"/>
    <cellStyle name="Normal 110 5 2 3 2 2" xfId="19707"/>
    <cellStyle name="Normal 110 5 2 3 3" xfId="19708"/>
    <cellStyle name="Normal 110 5 2 3 4" xfId="19709"/>
    <cellStyle name="Normal 110 5 2 4" xfId="19710"/>
    <cellStyle name="Normal 110 5 2 4 2" xfId="19711"/>
    <cellStyle name="Normal 110 5 2 5" xfId="19712"/>
    <cellStyle name="Normal 110 5 2 6" xfId="19713"/>
    <cellStyle name="Normal 110 5 3" xfId="19714"/>
    <cellStyle name="Normal 110 5 3 2" xfId="19715"/>
    <cellStyle name="Normal 110 5 3 2 2" xfId="19716"/>
    <cellStyle name="Normal 110 5 3 2 2 2" xfId="19717"/>
    <cellStyle name="Normal 110 5 3 2 2 2 2" xfId="19718"/>
    <cellStyle name="Normal 110 5 3 2 2 3" xfId="19719"/>
    <cellStyle name="Normal 110 5 3 2 2 4" xfId="19720"/>
    <cellStyle name="Normal 110 5 3 2 3" xfId="19721"/>
    <cellStyle name="Normal 110 5 3 2 3 2" xfId="19722"/>
    <cellStyle name="Normal 110 5 3 2 4" xfId="19723"/>
    <cellStyle name="Normal 110 5 3 2 5" xfId="19724"/>
    <cellStyle name="Normal 110 5 3 3" xfId="19725"/>
    <cellStyle name="Normal 110 5 3 3 2" xfId="19726"/>
    <cellStyle name="Normal 110 5 3 3 2 2" xfId="19727"/>
    <cellStyle name="Normal 110 5 3 3 3" xfId="19728"/>
    <cellStyle name="Normal 110 5 3 3 4" xfId="19729"/>
    <cellStyle name="Normal 110 5 3 4" xfId="19730"/>
    <cellStyle name="Normal 110 5 3 4 2" xfId="19731"/>
    <cellStyle name="Normal 110 5 3 5" xfId="19732"/>
    <cellStyle name="Normal 110 5 3 6" xfId="19733"/>
    <cellStyle name="Normal 110 5 4" xfId="19734"/>
    <cellStyle name="Normal 110 5 4 2" xfId="19735"/>
    <cellStyle name="Normal 110 5 4 2 2" xfId="19736"/>
    <cellStyle name="Normal 110 5 4 2 2 2" xfId="19737"/>
    <cellStyle name="Normal 110 5 4 2 2 2 2" xfId="19738"/>
    <cellStyle name="Normal 110 5 4 2 2 3" xfId="19739"/>
    <cellStyle name="Normal 110 5 4 2 3" xfId="19740"/>
    <cellStyle name="Normal 110 5 4 2 3 2" xfId="19741"/>
    <cellStyle name="Normal 110 5 4 2 4" xfId="19742"/>
    <cellStyle name="Normal 110 5 4 2 5" xfId="19743"/>
    <cellStyle name="Normal 110 5 4 3" xfId="19744"/>
    <cellStyle name="Normal 110 5 4 3 2" xfId="19745"/>
    <cellStyle name="Normal 110 5 4 3 2 2" xfId="19746"/>
    <cellStyle name="Normal 110 5 4 3 3" xfId="19747"/>
    <cellStyle name="Normal 110 5 4 4" xfId="19748"/>
    <cellStyle name="Normal 110 5 4 4 2" xfId="19749"/>
    <cellStyle name="Normal 110 5 4 5" xfId="19750"/>
    <cellStyle name="Normal 110 5 4 6" xfId="19751"/>
    <cellStyle name="Normal 110 5 5" xfId="19752"/>
    <cellStyle name="Normal 110 5 5 2" xfId="19753"/>
    <cellStyle name="Normal 110 5 5 2 2" xfId="19754"/>
    <cellStyle name="Normal 110 5 5 2 2 2" xfId="19755"/>
    <cellStyle name="Normal 110 5 5 2 3" xfId="19756"/>
    <cellStyle name="Normal 110 5 5 3" xfId="19757"/>
    <cellStyle name="Normal 110 5 5 3 2" xfId="19758"/>
    <cellStyle name="Normal 110 5 5 4" xfId="19759"/>
    <cellStyle name="Normal 110 5 5 5" xfId="19760"/>
    <cellStyle name="Normal 110 5 6" xfId="19761"/>
    <cellStyle name="Normal 110 5 6 2" xfId="19762"/>
    <cellStyle name="Normal 110 5 6 2 2" xfId="19763"/>
    <cellStyle name="Normal 110 5 6 3" xfId="19764"/>
    <cellStyle name="Normal 110 5 7" xfId="19765"/>
    <cellStyle name="Normal 110 5 7 2" xfId="19766"/>
    <cellStyle name="Normal 110 5 8" xfId="19767"/>
    <cellStyle name="Normal 110 5 9" xfId="19768"/>
    <cellStyle name="Normal 110 6" xfId="19769"/>
    <cellStyle name="Normal 110 6 2" xfId="19770"/>
    <cellStyle name="Normal 110 6 2 2" xfId="19771"/>
    <cellStyle name="Normal 110 6 2 2 2" xfId="19772"/>
    <cellStyle name="Normal 110 6 2 2 2 2" xfId="19773"/>
    <cellStyle name="Normal 110 6 2 2 3" xfId="19774"/>
    <cellStyle name="Normal 110 6 2 2 4" xfId="19775"/>
    <cellStyle name="Normal 110 6 2 3" xfId="19776"/>
    <cellStyle name="Normal 110 6 2 3 2" xfId="19777"/>
    <cellStyle name="Normal 110 6 2 4" xfId="19778"/>
    <cellStyle name="Normal 110 6 2 5" xfId="19779"/>
    <cellStyle name="Normal 110 6 3" xfId="19780"/>
    <cellStyle name="Normal 110 6 3 2" xfId="19781"/>
    <cellStyle name="Normal 110 6 3 2 2" xfId="19782"/>
    <cellStyle name="Normal 110 6 3 3" xfId="19783"/>
    <cellStyle name="Normal 110 6 3 4" xfId="19784"/>
    <cellStyle name="Normal 110 6 4" xfId="19785"/>
    <cellStyle name="Normal 110 6 4 2" xfId="19786"/>
    <cellStyle name="Normal 110 6 5" xfId="19787"/>
    <cellStyle name="Normal 110 6 6" xfId="19788"/>
    <cellStyle name="Normal 110 7" xfId="19789"/>
    <cellStyle name="Normal 110 7 2" xfId="19790"/>
    <cellStyle name="Normal 110 7 2 2" xfId="19791"/>
    <cellStyle name="Normal 110 7 2 2 2" xfId="19792"/>
    <cellStyle name="Normal 110 7 2 2 2 2" xfId="19793"/>
    <cellStyle name="Normal 110 7 2 2 3" xfId="19794"/>
    <cellStyle name="Normal 110 7 2 2 4" xfId="19795"/>
    <cellStyle name="Normal 110 7 2 3" xfId="19796"/>
    <cellStyle name="Normal 110 7 2 3 2" xfId="19797"/>
    <cellStyle name="Normal 110 7 2 4" xfId="19798"/>
    <cellStyle name="Normal 110 7 2 5" xfId="19799"/>
    <cellStyle name="Normal 110 7 3" xfId="19800"/>
    <cellStyle name="Normal 110 7 3 2" xfId="19801"/>
    <cellStyle name="Normal 110 7 3 2 2" xfId="19802"/>
    <cellStyle name="Normal 110 7 3 3" xfId="19803"/>
    <cellStyle name="Normal 110 7 3 4" xfId="19804"/>
    <cellStyle name="Normal 110 7 4" xfId="19805"/>
    <cellStyle name="Normal 110 7 4 2" xfId="19806"/>
    <cellStyle name="Normal 110 7 5" xfId="19807"/>
    <cellStyle name="Normal 110 7 6" xfId="19808"/>
    <cellStyle name="Normal 110 8" xfId="19809"/>
    <cellStyle name="Normal 110 8 2" xfId="19810"/>
    <cellStyle name="Normal 110 8 2 2" xfId="19811"/>
    <cellStyle name="Normal 110 8 2 2 2" xfId="19812"/>
    <cellStyle name="Normal 110 8 2 2 2 2" xfId="19813"/>
    <cellStyle name="Normal 110 8 2 2 3" xfId="19814"/>
    <cellStyle name="Normal 110 8 2 3" xfId="19815"/>
    <cellStyle name="Normal 110 8 2 3 2" xfId="19816"/>
    <cellStyle name="Normal 110 8 2 4" xfId="19817"/>
    <cellStyle name="Normal 110 8 2 5" xfId="19818"/>
    <cellStyle name="Normal 110 8 3" xfId="19819"/>
    <cellStyle name="Normal 110 8 3 2" xfId="19820"/>
    <cellStyle name="Normal 110 8 3 2 2" xfId="19821"/>
    <cellStyle name="Normal 110 8 3 3" xfId="19822"/>
    <cellStyle name="Normal 110 8 4" xfId="19823"/>
    <cellStyle name="Normal 110 8 4 2" xfId="19824"/>
    <cellStyle name="Normal 110 8 5" xfId="19825"/>
    <cellStyle name="Normal 110 8 6" xfId="19826"/>
    <cellStyle name="Normal 110 9" xfId="19827"/>
    <cellStyle name="Normal 110 9 2" xfId="19828"/>
    <cellStyle name="Normal 110 9 2 2" xfId="19829"/>
    <cellStyle name="Normal 110 9 2 2 2" xfId="19830"/>
    <cellStyle name="Normal 110 9 2 3" xfId="19831"/>
    <cellStyle name="Normal 110 9 3" xfId="19832"/>
    <cellStyle name="Normal 110 9 3 2" xfId="19833"/>
    <cellStyle name="Normal 110 9 4" xfId="19834"/>
    <cellStyle name="Normal 110 9 5" xfId="19835"/>
    <cellStyle name="Normal 111" xfId="19836"/>
    <cellStyle name="Normal 111 10" xfId="19837"/>
    <cellStyle name="Normal 111 10 2" xfId="19838"/>
    <cellStyle name="Normal 111 11" xfId="19839"/>
    <cellStyle name="Normal 111 12" xfId="19840"/>
    <cellStyle name="Normal 111 13" xfId="19841"/>
    <cellStyle name="Normal 111 13 2" xfId="19842"/>
    <cellStyle name="Normal 111 14" xfId="19843"/>
    <cellStyle name="Normal 111 15" xfId="41816"/>
    <cellStyle name="Normal 111 2" xfId="19844"/>
    <cellStyle name="Normal 111 2 10" xfId="19845"/>
    <cellStyle name="Normal 111 2 11" xfId="19846"/>
    <cellStyle name="Normal 111 2 2" xfId="19847"/>
    <cellStyle name="Normal 111 2 2 2" xfId="19848"/>
    <cellStyle name="Normal 111 2 2 2 2" xfId="19849"/>
    <cellStyle name="Normal 111 2 2 2 2 2" xfId="19850"/>
    <cellStyle name="Normal 111 2 2 2 2 2 2" xfId="19851"/>
    <cellStyle name="Normal 111 2 2 2 2 2 2 2" xfId="19852"/>
    <cellStyle name="Normal 111 2 2 2 2 2 3" xfId="19853"/>
    <cellStyle name="Normal 111 2 2 2 2 2 4" xfId="19854"/>
    <cellStyle name="Normal 111 2 2 2 2 3" xfId="19855"/>
    <cellStyle name="Normal 111 2 2 2 2 3 2" xfId="19856"/>
    <cellStyle name="Normal 111 2 2 2 2 4" xfId="19857"/>
    <cellStyle name="Normal 111 2 2 2 2 5" xfId="19858"/>
    <cellStyle name="Normal 111 2 2 2 3" xfId="19859"/>
    <cellStyle name="Normal 111 2 2 2 3 2" xfId="19860"/>
    <cellStyle name="Normal 111 2 2 2 3 2 2" xfId="19861"/>
    <cellStyle name="Normal 111 2 2 2 3 3" xfId="19862"/>
    <cellStyle name="Normal 111 2 2 2 3 4" xfId="19863"/>
    <cellStyle name="Normal 111 2 2 2 4" xfId="19864"/>
    <cellStyle name="Normal 111 2 2 2 4 2" xfId="19865"/>
    <cellStyle name="Normal 111 2 2 2 5" xfId="19866"/>
    <cellStyle name="Normal 111 2 2 2 6" xfId="19867"/>
    <cellStyle name="Normal 111 2 2 3" xfId="19868"/>
    <cellStyle name="Normal 111 2 2 3 2" xfId="19869"/>
    <cellStyle name="Normal 111 2 2 3 2 2" xfId="19870"/>
    <cellStyle name="Normal 111 2 2 3 2 2 2" xfId="19871"/>
    <cellStyle name="Normal 111 2 2 3 2 2 2 2" xfId="19872"/>
    <cellStyle name="Normal 111 2 2 3 2 2 3" xfId="19873"/>
    <cellStyle name="Normal 111 2 2 3 2 2 4" xfId="19874"/>
    <cellStyle name="Normal 111 2 2 3 2 3" xfId="19875"/>
    <cellStyle name="Normal 111 2 2 3 2 3 2" xfId="19876"/>
    <cellStyle name="Normal 111 2 2 3 2 4" xfId="19877"/>
    <cellStyle name="Normal 111 2 2 3 2 5" xfId="19878"/>
    <cellStyle name="Normal 111 2 2 3 3" xfId="19879"/>
    <cellStyle name="Normal 111 2 2 3 3 2" xfId="19880"/>
    <cellStyle name="Normal 111 2 2 3 3 2 2" xfId="19881"/>
    <cellStyle name="Normal 111 2 2 3 3 3" xfId="19882"/>
    <cellStyle name="Normal 111 2 2 3 3 4" xfId="19883"/>
    <cellStyle name="Normal 111 2 2 3 4" xfId="19884"/>
    <cellStyle name="Normal 111 2 2 3 4 2" xfId="19885"/>
    <cellStyle name="Normal 111 2 2 3 5" xfId="19886"/>
    <cellStyle name="Normal 111 2 2 3 6" xfId="19887"/>
    <cellStyle name="Normal 111 2 2 4" xfId="19888"/>
    <cellStyle name="Normal 111 2 2 4 2" xfId="19889"/>
    <cellStyle name="Normal 111 2 2 4 2 2" xfId="19890"/>
    <cellStyle name="Normal 111 2 2 4 2 2 2" xfId="19891"/>
    <cellStyle name="Normal 111 2 2 4 2 2 2 2" xfId="19892"/>
    <cellStyle name="Normal 111 2 2 4 2 2 3" xfId="19893"/>
    <cellStyle name="Normal 111 2 2 4 2 3" xfId="19894"/>
    <cellStyle name="Normal 111 2 2 4 2 3 2" xfId="19895"/>
    <cellStyle name="Normal 111 2 2 4 2 4" xfId="19896"/>
    <cellStyle name="Normal 111 2 2 4 2 5" xfId="19897"/>
    <cellStyle name="Normal 111 2 2 4 3" xfId="19898"/>
    <cellStyle name="Normal 111 2 2 4 3 2" xfId="19899"/>
    <cellStyle name="Normal 111 2 2 4 3 2 2" xfId="19900"/>
    <cellStyle name="Normal 111 2 2 4 3 3" xfId="19901"/>
    <cellStyle name="Normal 111 2 2 4 4" xfId="19902"/>
    <cellStyle name="Normal 111 2 2 4 4 2" xfId="19903"/>
    <cellStyle name="Normal 111 2 2 4 5" xfId="19904"/>
    <cellStyle name="Normal 111 2 2 4 6" xfId="19905"/>
    <cellStyle name="Normal 111 2 2 5" xfId="19906"/>
    <cellStyle name="Normal 111 2 2 5 2" xfId="19907"/>
    <cellStyle name="Normal 111 2 2 5 2 2" xfId="19908"/>
    <cellStyle name="Normal 111 2 2 5 2 2 2" xfId="19909"/>
    <cellStyle name="Normal 111 2 2 5 2 3" xfId="19910"/>
    <cellStyle name="Normal 111 2 2 5 3" xfId="19911"/>
    <cellStyle name="Normal 111 2 2 5 3 2" xfId="19912"/>
    <cellStyle name="Normal 111 2 2 5 4" xfId="19913"/>
    <cellStyle name="Normal 111 2 2 5 5" xfId="19914"/>
    <cellStyle name="Normal 111 2 2 6" xfId="19915"/>
    <cellStyle name="Normal 111 2 2 6 2" xfId="19916"/>
    <cellStyle name="Normal 111 2 2 6 2 2" xfId="19917"/>
    <cellStyle name="Normal 111 2 2 6 3" xfId="19918"/>
    <cellStyle name="Normal 111 2 2 7" xfId="19919"/>
    <cellStyle name="Normal 111 2 2 7 2" xfId="19920"/>
    <cellStyle name="Normal 111 2 2 8" xfId="19921"/>
    <cellStyle name="Normal 111 2 2 9" xfId="19922"/>
    <cellStyle name="Normal 111 2 3" xfId="19923"/>
    <cellStyle name="Normal 111 2 3 2" xfId="19924"/>
    <cellStyle name="Normal 111 2 3 2 2" xfId="19925"/>
    <cellStyle name="Normal 111 2 3 2 2 2" xfId="19926"/>
    <cellStyle name="Normal 111 2 3 2 2 2 2" xfId="19927"/>
    <cellStyle name="Normal 111 2 3 2 2 3" xfId="19928"/>
    <cellStyle name="Normal 111 2 3 2 2 4" xfId="19929"/>
    <cellStyle name="Normal 111 2 3 2 3" xfId="19930"/>
    <cellStyle name="Normal 111 2 3 2 3 2" xfId="19931"/>
    <cellStyle name="Normal 111 2 3 2 4" xfId="19932"/>
    <cellStyle name="Normal 111 2 3 2 5" xfId="19933"/>
    <cellStyle name="Normal 111 2 3 3" xfId="19934"/>
    <cellStyle name="Normal 111 2 3 3 2" xfId="19935"/>
    <cellStyle name="Normal 111 2 3 3 2 2" xfId="19936"/>
    <cellStyle name="Normal 111 2 3 3 3" xfId="19937"/>
    <cellStyle name="Normal 111 2 3 3 4" xfId="19938"/>
    <cellStyle name="Normal 111 2 3 4" xfId="19939"/>
    <cellStyle name="Normal 111 2 3 4 2" xfId="19940"/>
    <cellStyle name="Normal 111 2 3 5" xfId="19941"/>
    <cellStyle name="Normal 111 2 3 6" xfId="19942"/>
    <cellStyle name="Normal 111 2 4" xfId="19943"/>
    <cellStyle name="Normal 111 2 4 2" xfId="19944"/>
    <cellStyle name="Normal 111 2 4 2 2" xfId="19945"/>
    <cellStyle name="Normal 111 2 4 2 2 2" xfId="19946"/>
    <cellStyle name="Normal 111 2 4 2 2 2 2" xfId="19947"/>
    <cellStyle name="Normal 111 2 4 2 2 3" xfId="19948"/>
    <cellStyle name="Normal 111 2 4 2 2 4" xfId="19949"/>
    <cellStyle name="Normal 111 2 4 2 3" xfId="19950"/>
    <cellStyle name="Normal 111 2 4 2 3 2" xfId="19951"/>
    <cellStyle name="Normal 111 2 4 2 4" xfId="19952"/>
    <cellStyle name="Normal 111 2 4 2 5" xfId="19953"/>
    <cellStyle name="Normal 111 2 4 3" xfId="19954"/>
    <cellStyle name="Normal 111 2 4 3 2" xfId="19955"/>
    <cellStyle name="Normal 111 2 4 3 2 2" xfId="19956"/>
    <cellStyle name="Normal 111 2 4 3 3" xfId="19957"/>
    <cellStyle name="Normal 111 2 4 3 4" xfId="19958"/>
    <cellStyle name="Normal 111 2 4 4" xfId="19959"/>
    <cellStyle name="Normal 111 2 4 4 2" xfId="19960"/>
    <cellStyle name="Normal 111 2 4 5" xfId="19961"/>
    <cellStyle name="Normal 111 2 4 6" xfId="19962"/>
    <cellStyle name="Normal 111 2 5" xfId="19963"/>
    <cellStyle name="Normal 111 2 5 2" xfId="19964"/>
    <cellStyle name="Normal 111 2 5 2 2" xfId="19965"/>
    <cellStyle name="Normal 111 2 5 2 2 2" xfId="19966"/>
    <cellStyle name="Normal 111 2 5 2 2 2 2" xfId="19967"/>
    <cellStyle name="Normal 111 2 5 2 2 3" xfId="19968"/>
    <cellStyle name="Normal 111 2 5 2 3" xfId="19969"/>
    <cellStyle name="Normal 111 2 5 2 3 2" xfId="19970"/>
    <cellStyle name="Normal 111 2 5 2 4" xfId="19971"/>
    <cellStyle name="Normal 111 2 5 2 5" xfId="19972"/>
    <cellStyle name="Normal 111 2 5 3" xfId="19973"/>
    <cellStyle name="Normal 111 2 5 3 2" xfId="19974"/>
    <cellStyle name="Normal 111 2 5 3 2 2" xfId="19975"/>
    <cellStyle name="Normal 111 2 5 3 3" xfId="19976"/>
    <cellStyle name="Normal 111 2 5 4" xfId="19977"/>
    <cellStyle name="Normal 111 2 5 4 2" xfId="19978"/>
    <cellStyle name="Normal 111 2 5 5" xfId="19979"/>
    <cellStyle name="Normal 111 2 5 6" xfId="19980"/>
    <cellStyle name="Normal 111 2 6" xfId="19981"/>
    <cellStyle name="Normal 111 2 6 2" xfId="19982"/>
    <cellStyle name="Normal 111 2 6 2 2" xfId="19983"/>
    <cellStyle name="Normal 111 2 6 2 2 2" xfId="19984"/>
    <cellStyle name="Normal 111 2 6 2 3" xfId="19985"/>
    <cellStyle name="Normal 111 2 6 3" xfId="19986"/>
    <cellStyle name="Normal 111 2 6 3 2" xfId="19987"/>
    <cellStyle name="Normal 111 2 6 4" xfId="19988"/>
    <cellStyle name="Normal 111 2 6 5" xfId="19989"/>
    <cellStyle name="Normal 111 2 7" xfId="19990"/>
    <cellStyle name="Normal 111 2 7 2" xfId="19991"/>
    <cellStyle name="Normal 111 2 7 2 2" xfId="19992"/>
    <cellStyle name="Normal 111 2 7 3" xfId="19993"/>
    <cellStyle name="Normal 111 2 8" xfId="19994"/>
    <cellStyle name="Normal 111 2 8 2" xfId="19995"/>
    <cellStyle name="Normal 111 2 9" xfId="19996"/>
    <cellStyle name="Normal 111 3" xfId="19997"/>
    <cellStyle name="Normal 111 3 10" xfId="19998"/>
    <cellStyle name="Normal 111 3 11" xfId="19999"/>
    <cellStyle name="Normal 111 3 2" xfId="20000"/>
    <cellStyle name="Normal 111 3 2 2" xfId="20001"/>
    <cellStyle name="Normal 111 3 2 2 2" xfId="20002"/>
    <cellStyle name="Normal 111 3 2 2 2 2" xfId="20003"/>
    <cellStyle name="Normal 111 3 2 2 2 2 2" xfId="20004"/>
    <cellStyle name="Normal 111 3 2 2 2 2 2 2" xfId="20005"/>
    <cellStyle name="Normal 111 3 2 2 2 2 3" xfId="20006"/>
    <cellStyle name="Normal 111 3 2 2 2 2 4" xfId="20007"/>
    <cellStyle name="Normal 111 3 2 2 2 3" xfId="20008"/>
    <cellStyle name="Normal 111 3 2 2 2 3 2" xfId="20009"/>
    <cellStyle name="Normal 111 3 2 2 2 4" xfId="20010"/>
    <cellStyle name="Normal 111 3 2 2 2 5" xfId="20011"/>
    <cellStyle name="Normal 111 3 2 2 3" xfId="20012"/>
    <cellStyle name="Normal 111 3 2 2 3 2" xfId="20013"/>
    <cellStyle name="Normal 111 3 2 2 3 2 2" xfId="20014"/>
    <cellStyle name="Normal 111 3 2 2 3 3" xfId="20015"/>
    <cellStyle name="Normal 111 3 2 2 3 4" xfId="20016"/>
    <cellStyle name="Normal 111 3 2 2 4" xfId="20017"/>
    <cellStyle name="Normal 111 3 2 2 4 2" xfId="20018"/>
    <cellStyle name="Normal 111 3 2 2 5" xfId="20019"/>
    <cellStyle name="Normal 111 3 2 2 6" xfId="20020"/>
    <cellStyle name="Normal 111 3 2 3" xfId="20021"/>
    <cellStyle name="Normal 111 3 2 3 2" xfId="20022"/>
    <cellStyle name="Normal 111 3 2 3 2 2" xfId="20023"/>
    <cellStyle name="Normal 111 3 2 3 2 2 2" xfId="20024"/>
    <cellStyle name="Normal 111 3 2 3 2 2 2 2" xfId="20025"/>
    <cellStyle name="Normal 111 3 2 3 2 2 3" xfId="20026"/>
    <cellStyle name="Normal 111 3 2 3 2 2 4" xfId="20027"/>
    <cellStyle name="Normal 111 3 2 3 2 3" xfId="20028"/>
    <cellStyle name="Normal 111 3 2 3 2 3 2" xfId="20029"/>
    <cellStyle name="Normal 111 3 2 3 2 4" xfId="20030"/>
    <cellStyle name="Normal 111 3 2 3 2 5" xfId="20031"/>
    <cellStyle name="Normal 111 3 2 3 3" xfId="20032"/>
    <cellStyle name="Normal 111 3 2 3 3 2" xfId="20033"/>
    <cellStyle name="Normal 111 3 2 3 3 2 2" xfId="20034"/>
    <cellStyle name="Normal 111 3 2 3 3 3" xfId="20035"/>
    <cellStyle name="Normal 111 3 2 3 3 4" xfId="20036"/>
    <cellStyle name="Normal 111 3 2 3 4" xfId="20037"/>
    <cellStyle name="Normal 111 3 2 3 4 2" xfId="20038"/>
    <cellStyle name="Normal 111 3 2 3 5" xfId="20039"/>
    <cellStyle name="Normal 111 3 2 3 6" xfId="20040"/>
    <cellStyle name="Normal 111 3 2 4" xfId="20041"/>
    <cellStyle name="Normal 111 3 2 4 2" xfId="20042"/>
    <cellStyle name="Normal 111 3 2 4 2 2" xfId="20043"/>
    <cellStyle name="Normal 111 3 2 4 2 2 2" xfId="20044"/>
    <cellStyle name="Normal 111 3 2 4 2 2 2 2" xfId="20045"/>
    <cellStyle name="Normal 111 3 2 4 2 2 3" xfId="20046"/>
    <cellStyle name="Normal 111 3 2 4 2 3" xfId="20047"/>
    <cellStyle name="Normal 111 3 2 4 2 3 2" xfId="20048"/>
    <cellStyle name="Normal 111 3 2 4 2 4" xfId="20049"/>
    <cellStyle name="Normal 111 3 2 4 2 5" xfId="20050"/>
    <cellStyle name="Normal 111 3 2 4 3" xfId="20051"/>
    <cellStyle name="Normal 111 3 2 4 3 2" xfId="20052"/>
    <cellStyle name="Normal 111 3 2 4 3 2 2" xfId="20053"/>
    <cellStyle name="Normal 111 3 2 4 3 3" xfId="20054"/>
    <cellStyle name="Normal 111 3 2 4 4" xfId="20055"/>
    <cellStyle name="Normal 111 3 2 4 4 2" xfId="20056"/>
    <cellStyle name="Normal 111 3 2 4 5" xfId="20057"/>
    <cellStyle name="Normal 111 3 2 4 6" xfId="20058"/>
    <cellStyle name="Normal 111 3 2 5" xfId="20059"/>
    <cellStyle name="Normal 111 3 2 5 2" xfId="20060"/>
    <cellStyle name="Normal 111 3 2 5 2 2" xfId="20061"/>
    <cellStyle name="Normal 111 3 2 5 2 2 2" xfId="20062"/>
    <cellStyle name="Normal 111 3 2 5 2 3" xfId="20063"/>
    <cellStyle name="Normal 111 3 2 5 3" xfId="20064"/>
    <cellStyle name="Normal 111 3 2 5 3 2" xfId="20065"/>
    <cellStyle name="Normal 111 3 2 5 4" xfId="20066"/>
    <cellStyle name="Normal 111 3 2 5 5" xfId="20067"/>
    <cellStyle name="Normal 111 3 2 6" xfId="20068"/>
    <cellStyle name="Normal 111 3 2 6 2" xfId="20069"/>
    <cellStyle name="Normal 111 3 2 6 2 2" xfId="20070"/>
    <cellStyle name="Normal 111 3 2 6 3" xfId="20071"/>
    <cellStyle name="Normal 111 3 2 7" xfId="20072"/>
    <cellStyle name="Normal 111 3 2 7 2" xfId="20073"/>
    <cellStyle name="Normal 111 3 2 8" xfId="20074"/>
    <cellStyle name="Normal 111 3 2 9" xfId="20075"/>
    <cellStyle name="Normal 111 3 3" xfId="20076"/>
    <cellStyle name="Normal 111 3 3 2" xfId="20077"/>
    <cellStyle name="Normal 111 3 3 2 2" xfId="20078"/>
    <cellStyle name="Normal 111 3 3 2 2 2" xfId="20079"/>
    <cellStyle name="Normal 111 3 3 2 2 2 2" xfId="20080"/>
    <cellStyle name="Normal 111 3 3 2 2 3" xfId="20081"/>
    <cellStyle name="Normal 111 3 3 2 2 4" xfId="20082"/>
    <cellStyle name="Normal 111 3 3 2 3" xfId="20083"/>
    <cellStyle name="Normal 111 3 3 2 3 2" xfId="20084"/>
    <cellStyle name="Normal 111 3 3 2 4" xfId="20085"/>
    <cellStyle name="Normal 111 3 3 2 5" xfId="20086"/>
    <cellStyle name="Normal 111 3 3 3" xfId="20087"/>
    <cellStyle name="Normal 111 3 3 3 2" xfId="20088"/>
    <cellStyle name="Normal 111 3 3 3 2 2" xfId="20089"/>
    <cellStyle name="Normal 111 3 3 3 3" xfId="20090"/>
    <cellStyle name="Normal 111 3 3 3 4" xfId="20091"/>
    <cellStyle name="Normal 111 3 3 4" xfId="20092"/>
    <cellStyle name="Normal 111 3 3 4 2" xfId="20093"/>
    <cellStyle name="Normal 111 3 3 5" xfId="20094"/>
    <cellStyle name="Normal 111 3 3 6" xfId="20095"/>
    <cellStyle name="Normal 111 3 4" xfId="20096"/>
    <cellStyle name="Normal 111 3 4 2" xfId="20097"/>
    <cellStyle name="Normal 111 3 4 2 2" xfId="20098"/>
    <cellStyle name="Normal 111 3 4 2 2 2" xfId="20099"/>
    <cellStyle name="Normal 111 3 4 2 2 2 2" xfId="20100"/>
    <cellStyle name="Normal 111 3 4 2 2 3" xfId="20101"/>
    <cellStyle name="Normal 111 3 4 2 2 4" xfId="20102"/>
    <cellStyle name="Normal 111 3 4 2 3" xfId="20103"/>
    <cellStyle name="Normal 111 3 4 2 3 2" xfId="20104"/>
    <cellStyle name="Normal 111 3 4 2 4" xfId="20105"/>
    <cellStyle name="Normal 111 3 4 2 5" xfId="20106"/>
    <cellStyle name="Normal 111 3 4 3" xfId="20107"/>
    <cellStyle name="Normal 111 3 4 3 2" xfId="20108"/>
    <cellStyle name="Normal 111 3 4 3 2 2" xfId="20109"/>
    <cellStyle name="Normal 111 3 4 3 3" xfId="20110"/>
    <cellStyle name="Normal 111 3 4 3 4" xfId="20111"/>
    <cellStyle name="Normal 111 3 4 4" xfId="20112"/>
    <cellStyle name="Normal 111 3 4 4 2" xfId="20113"/>
    <cellStyle name="Normal 111 3 4 5" xfId="20114"/>
    <cellStyle name="Normal 111 3 4 6" xfId="20115"/>
    <cellStyle name="Normal 111 3 5" xfId="20116"/>
    <cellStyle name="Normal 111 3 5 2" xfId="20117"/>
    <cellStyle name="Normal 111 3 5 2 2" xfId="20118"/>
    <cellStyle name="Normal 111 3 5 2 2 2" xfId="20119"/>
    <cellStyle name="Normal 111 3 5 2 2 2 2" xfId="20120"/>
    <cellStyle name="Normal 111 3 5 2 2 3" xfId="20121"/>
    <cellStyle name="Normal 111 3 5 2 3" xfId="20122"/>
    <cellStyle name="Normal 111 3 5 2 3 2" xfId="20123"/>
    <cellStyle name="Normal 111 3 5 2 4" xfId="20124"/>
    <cellStyle name="Normal 111 3 5 2 5" xfId="20125"/>
    <cellStyle name="Normal 111 3 5 3" xfId="20126"/>
    <cellStyle name="Normal 111 3 5 3 2" xfId="20127"/>
    <cellStyle name="Normal 111 3 5 3 2 2" xfId="20128"/>
    <cellStyle name="Normal 111 3 5 3 3" xfId="20129"/>
    <cellStyle name="Normal 111 3 5 4" xfId="20130"/>
    <cellStyle name="Normal 111 3 5 4 2" xfId="20131"/>
    <cellStyle name="Normal 111 3 5 5" xfId="20132"/>
    <cellStyle name="Normal 111 3 5 6" xfId="20133"/>
    <cellStyle name="Normal 111 3 6" xfId="20134"/>
    <cellStyle name="Normal 111 3 6 2" xfId="20135"/>
    <cellStyle name="Normal 111 3 6 2 2" xfId="20136"/>
    <cellStyle name="Normal 111 3 6 2 2 2" xfId="20137"/>
    <cellStyle name="Normal 111 3 6 2 3" xfId="20138"/>
    <cellStyle name="Normal 111 3 6 3" xfId="20139"/>
    <cellStyle name="Normal 111 3 6 3 2" xfId="20140"/>
    <cellStyle name="Normal 111 3 6 4" xfId="20141"/>
    <cellStyle name="Normal 111 3 6 5" xfId="20142"/>
    <cellStyle name="Normal 111 3 7" xfId="20143"/>
    <cellStyle name="Normal 111 3 7 2" xfId="20144"/>
    <cellStyle name="Normal 111 3 7 2 2" xfId="20145"/>
    <cellStyle name="Normal 111 3 7 3" xfId="20146"/>
    <cellStyle name="Normal 111 3 8" xfId="20147"/>
    <cellStyle name="Normal 111 3 8 2" xfId="20148"/>
    <cellStyle name="Normal 111 3 9" xfId="20149"/>
    <cellStyle name="Normal 111 4" xfId="20150"/>
    <cellStyle name="Normal 111 4 2" xfId="20151"/>
    <cellStyle name="Normal 111 4 2 2" xfId="20152"/>
    <cellStyle name="Normal 111 4 2 2 2" xfId="20153"/>
    <cellStyle name="Normal 111 4 2 2 2 2" xfId="20154"/>
    <cellStyle name="Normal 111 4 2 2 2 2 2" xfId="20155"/>
    <cellStyle name="Normal 111 4 2 2 2 3" xfId="20156"/>
    <cellStyle name="Normal 111 4 2 2 2 4" xfId="20157"/>
    <cellStyle name="Normal 111 4 2 2 3" xfId="20158"/>
    <cellStyle name="Normal 111 4 2 2 3 2" xfId="20159"/>
    <cellStyle name="Normal 111 4 2 2 4" xfId="20160"/>
    <cellStyle name="Normal 111 4 2 2 5" xfId="20161"/>
    <cellStyle name="Normal 111 4 2 3" xfId="20162"/>
    <cellStyle name="Normal 111 4 2 3 2" xfId="20163"/>
    <cellStyle name="Normal 111 4 2 3 2 2" xfId="20164"/>
    <cellStyle name="Normal 111 4 2 3 3" xfId="20165"/>
    <cellStyle name="Normal 111 4 2 3 4" xfId="20166"/>
    <cellStyle name="Normal 111 4 2 4" xfId="20167"/>
    <cellStyle name="Normal 111 4 2 4 2" xfId="20168"/>
    <cellStyle name="Normal 111 4 2 5" xfId="20169"/>
    <cellStyle name="Normal 111 4 2 6" xfId="20170"/>
    <cellStyle name="Normal 111 4 3" xfId="20171"/>
    <cellStyle name="Normal 111 4 3 2" xfId="20172"/>
    <cellStyle name="Normal 111 4 3 2 2" xfId="20173"/>
    <cellStyle name="Normal 111 4 3 2 2 2" xfId="20174"/>
    <cellStyle name="Normal 111 4 3 2 2 2 2" xfId="20175"/>
    <cellStyle name="Normal 111 4 3 2 2 3" xfId="20176"/>
    <cellStyle name="Normal 111 4 3 2 2 4" xfId="20177"/>
    <cellStyle name="Normal 111 4 3 2 3" xfId="20178"/>
    <cellStyle name="Normal 111 4 3 2 3 2" xfId="20179"/>
    <cellStyle name="Normal 111 4 3 2 4" xfId="20180"/>
    <cellStyle name="Normal 111 4 3 2 5" xfId="20181"/>
    <cellStyle name="Normal 111 4 3 3" xfId="20182"/>
    <cellStyle name="Normal 111 4 3 3 2" xfId="20183"/>
    <cellStyle name="Normal 111 4 3 3 2 2" xfId="20184"/>
    <cellStyle name="Normal 111 4 3 3 3" xfId="20185"/>
    <cellStyle name="Normal 111 4 3 3 4" xfId="20186"/>
    <cellStyle name="Normal 111 4 3 4" xfId="20187"/>
    <cellStyle name="Normal 111 4 3 4 2" xfId="20188"/>
    <cellStyle name="Normal 111 4 3 5" xfId="20189"/>
    <cellStyle name="Normal 111 4 3 6" xfId="20190"/>
    <cellStyle name="Normal 111 4 4" xfId="20191"/>
    <cellStyle name="Normal 111 4 4 2" xfId="20192"/>
    <cellStyle name="Normal 111 4 4 2 2" xfId="20193"/>
    <cellStyle name="Normal 111 4 4 2 2 2" xfId="20194"/>
    <cellStyle name="Normal 111 4 4 2 2 2 2" xfId="20195"/>
    <cellStyle name="Normal 111 4 4 2 2 3" xfId="20196"/>
    <cellStyle name="Normal 111 4 4 2 3" xfId="20197"/>
    <cellStyle name="Normal 111 4 4 2 3 2" xfId="20198"/>
    <cellStyle name="Normal 111 4 4 2 4" xfId="20199"/>
    <cellStyle name="Normal 111 4 4 2 5" xfId="20200"/>
    <cellStyle name="Normal 111 4 4 3" xfId="20201"/>
    <cellStyle name="Normal 111 4 4 3 2" xfId="20202"/>
    <cellStyle name="Normal 111 4 4 3 2 2" xfId="20203"/>
    <cellStyle name="Normal 111 4 4 3 3" xfId="20204"/>
    <cellStyle name="Normal 111 4 4 4" xfId="20205"/>
    <cellStyle name="Normal 111 4 4 4 2" xfId="20206"/>
    <cellStyle name="Normal 111 4 4 5" xfId="20207"/>
    <cellStyle name="Normal 111 4 4 6" xfId="20208"/>
    <cellStyle name="Normal 111 4 5" xfId="20209"/>
    <cellStyle name="Normal 111 4 5 2" xfId="20210"/>
    <cellStyle name="Normal 111 4 5 2 2" xfId="20211"/>
    <cellStyle name="Normal 111 4 5 2 2 2" xfId="20212"/>
    <cellStyle name="Normal 111 4 5 2 3" xfId="20213"/>
    <cellStyle name="Normal 111 4 5 3" xfId="20214"/>
    <cellStyle name="Normal 111 4 5 3 2" xfId="20215"/>
    <cellStyle name="Normal 111 4 5 4" xfId="20216"/>
    <cellStyle name="Normal 111 4 5 5" xfId="20217"/>
    <cellStyle name="Normal 111 4 6" xfId="20218"/>
    <cellStyle name="Normal 111 4 6 2" xfId="20219"/>
    <cellStyle name="Normal 111 4 6 2 2" xfId="20220"/>
    <cellStyle name="Normal 111 4 6 3" xfId="20221"/>
    <cellStyle name="Normal 111 4 7" xfId="20222"/>
    <cellStyle name="Normal 111 4 7 2" xfId="20223"/>
    <cellStyle name="Normal 111 4 8" xfId="20224"/>
    <cellStyle name="Normal 111 4 9" xfId="20225"/>
    <cellStyle name="Normal 111 5" xfId="20226"/>
    <cellStyle name="Normal 111 5 2" xfId="20227"/>
    <cellStyle name="Normal 111 5 2 2" xfId="20228"/>
    <cellStyle name="Normal 111 5 2 2 2" xfId="20229"/>
    <cellStyle name="Normal 111 5 2 2 2 2" xfId="20230"/>
    <cellStyle name="Normal 111 5 2 2 3" xfId="20231"/>
    <cellStyle name="Normal 111 5 2 2 4" xfId="20232"/>
    <cellStyle name="Normal 111 5 2 3" xfId="20233"/>
    <cellStyle name="Normal 111 5 2 3 2" xfId="20234"/>
    <cellStyle name="Normal 111 5 2 4" xfId="20235"/>
    <cellStyle name="Normal 111 5 2 5" xfId="20236"/>
    <cellStyle name="Normal 111 5 3" xfId="20237"/>
    <cellStyle name="Normal 111 5 3 2" xfId="20238"/>
    <cellStyle name="Normal 111 5 3 2 2" xfId="20239"/>
    <cellStyle name="Normal 111 5 3 3" xfId="20240"/>
    <cellStyle name="Normal 111 5 3 4" xfId="20241"/>
    <cellStyle name="Normal 111 5 4" xfId="20242"/>
    <cellStyle name="Normal 111 5 4 2" xfId="20243"/>
    <cellStyle name="Normal 111 5 5" xfId="20244"/>
    <cellStyle name="Normal 111 5 6" xfId="20245"/>
    <cellStyle name="Normal 111 6" xfId="20246"/>
    <cellStyle name="Normal 111 6 2" xfId="20247"/>
    <cellStyle name="Normal 111 6 2 2" xfId="20248"/>
    <cellStyle name="Normal 111 6 2 2 2" xfId="20249"/>
    <cellStyle name="Normal 111 6 2 2 2 2" xfId="20250"/>
    <cellStyle name="Normal 111 6 2 2 3" xfId="20251"/>
    <cellStyle name="Normal 111 6 2 2 4" xfId="20252"/>
    <cellStyle name="Normal 111 6 2 3" xfId="20253"/>
    <cellStyle name="Normal 111 6 2 3 2" xfId="20254"/>
    <cellStyle name="Normal 111 6 2 4" xfId="20255"/>
    <cellStyle name="Normal 111 6 2 5" xfId="20256"/>
    <cellStyle name="Normal 111 6 3" xfId="20257"/>
    <cellStyle name="Normal 111 6 3 2" xfId="20258"/>
    <cellStyle name="Normal 111 6 3 2 2" xfId="20259"/>
    <cellStyle name="Normal 111 6 3 3" xfId="20260"/>
    <cellStyle name="Normal 111 6 3 4" xfId="20261"/>
    <cellStyle name="Normal 111 6 4" xfId="20262"/>
    <cellStyle name="Normal 111 6 4 2" xfId="20263"/>
    <cellStyle name="Normal 111 6 5" xfId="20264"/>
    <cellStyle name="Normal 111 6 6" xfId="20265"/>
    <cellStyle name="Normal 111 7" xfId="20266"/>
    <cellStyle name="Normal 111 7 2" xfId="20267"/>
    <cellStyle name="Normal 111 7 2 2" xfId="20268"/>
    <cellStyle name="Normal 111 7 2 2 2" xfId="20269"/>
    <cellStyle name="Normal 111 7 2 2 2 2" xfId="20270"/>
    <cellStyle name="Normal 111 7 2 2 3" xfId="20271"/>
    <cellStyle name="Normal 111 7 2 3" xfId="20272"/>
    <cellStyle name="Normal 111 7 2 3 2" xfId="20273"/>
    <cellStyle name="Normal 111 7 2 4" xfId="20274"/>
    <cellStyle name="Normal 111 7 2 5" xfId="20275"/>
    <cellStyle name="Normal 111 7 3" xfId="20276"/>
    <cellStyle name="Normal 111 7 3 2" xfId="20277"/>
    <cellStyle name="Normal 111 7 3 2 2" xfId="20278"/>
    <cellStyle name="Normal 111 7 3 3" xfId="20279"/>
    <cellStyle name="Normal 111 7 4" xfId="20280"/>
    <cellStyle name="Normal 111 7 4 2" xfId="20281"/>
    <cellStyle name="Normal 111 7 5" xfId="20282"/>
    <cellStyle name="Normal 111 7 6" xfId="20283"/>
    <cellStyle name="Normal 111 8" xfId="20284"/>
    <cellStyle name="Normal 111 8 2" xfId="20285"/>
    <cellStyle name="Normal 111 8 2 2" xfId="20286"/>
    <cellStyle name="Normal 111 8 2 2 2" xfId="20287"/>
    <cellStyle name="Normal 111 8 2 3" xfId="20288"/>
    <cellStyle name="Normal 111 8 3" xfId="20289"/>
    <cellStyle name="Normal 111 8 3 2" xfId="20290"/>
    <cellStyle name="Normal 111 8 4" xfId="20291"/>
    <cellStyle name="Normal 111 8 5" xfId="20292"/>
    <cellStyle name="Normal 111 9" xfId="20293"/>
    <cellStyle name="Normal 111 9 2" xfId="20294"/>
    <cellStyle name="Normal 111 9 2 2" xfId="20295"/>
    <cellStyle name="Normal 111 9 3" xfId="20296"/>
    <cellStyle name="Normal 112" xfId="20297"/>
    <cellStyle name="Normal 112 10" xfId="20298"/>
    <cellStyle name="Normal 112 10 2" xfId="20299"/>
    <cellStyle name="Normal 112 11" xfId="20300"/>
    <cellStyle name="Normal 112 12" xfId="20301"/>
    <cellStyle name="Normal 112 13" xfId="20302"/>
    <cellStyle name="Normal 112 14" xfId="20303"/>
    <cellStyle name="Normal 112 2" xfId="20304"/>
    <cellStyle name="Normal 112 2 10" xfId="20305"/>
    <cellStyle name="Normal 112 2 11" xfId="20306"/>
    <cellStyle name="Normal 112 2 2" xfId="20307"/>
    <cellStyle name="Normal 112 2 2 2" xfId="20308"/>
    <cellStyle name="Normal 112 2 2 2 2" xfId="20309"/>
    <cellStyle name="Normal 112 2 2 2 2 2" xfId="20310"/>
    <cellStyle name="Normal 112 2 2 2 2 2 2" xfId="20311"/>
    <cellStyle name="Normal 112 2 2 2 2 2 2 2" xfId="20312"/>
    <cellStyle name="Normal 112 2 2 2 2 2 3" xfId="20313"/>
    <cellStyle name="Normal 112 2 2 2 2 2 4" xfId="20314"/>
    <cellStyle name="Normal 112 2 2 2 2 3" xfId="20315"/>
    <cellStyle name="Normal 112 2 2 2 2 3 2" xfId="20316"/>
    <cellStyle name="Normal 112 2 2 2 2 4" xfId="20317"/>
    <cellStyle name="Normal 112 2 2 2 2 5" xfId="20318"/>
    <cellStyle name="Normal 112 2 2 2 3" xfId="20319"/>
    <cellStyle name="Normal 112 2 2 2 3 2" xfId="20320"/>
    <cellStyle name="Normal 112 2 2 2 3 2 2" xfId="20321"/>
    <cellStyle name="Normal 112 2 2 2 3 3" xfId="20322"/>
    <cellStyle name="Normal 112 2 2 2 3 4" xfId="20323"/>
    <cellStyle name="Normal 112 2 2 2 4" xfId="20324"/>
    <cellStyle name="Normal 112 2 2 2 4 2" xfId="20325"/>
    <cellStyle name="Normal 112 2 2 2 5" xfId="20326"/>
    <cellStyle name="Normal 112 2 2 2 6" xfId="20327"/>
    <cellStyle name="Normal 112 2 2 3" xfId="20328"/>
    <cellStyle name="Normal 112 2 2 3 2" xfId="20329"/>
    <cellStyle name="Normal 112 2 2 3 2 2" xfId="20330"/>
    <cellStyle name="Normal 112 2 2 3 2 2 2" xfId="20331"/>
    <cellStyle name="Normal 112 2 2 3 2 2 2 2" xfId="20332"/>
    <cellStyle name="Normal 112 2 2 3 2 2 3" xfId="20333"/>
    <cellStyle name="Normal 112 2 2 3 2 2 4" xfId="20334"/>
    <cellStyle name="Normal 112 2 2 3 2 3" xfId="20335"/>
    <cellStyle name="Normal 112 2 2 3 2 3 2" xfId="20336"/>
    <cellStyle name="Normal 112 2 2 3 2 4" xfId="20337"/>
    <cellStyle name="Normal 112 2 2 3 2 5" xfId="20338"/>
    <cellStyle name="Normal 112 2 2 3 3" xfId="20339"/>
    <cellStyle name="Normal 112 2 2 3 3 2" xfId="20340"/>
    <cellStyle name="Normal 112 2 2 3 3 2 2" xfId="20341"/>
    <cellStyle name="Normal 112 2 2 3 3 3" xfId="20342"/>
    <cellStyle name="Normal 112 2 2 3 3 4" xfId="20343"/>
    <cellStyle name="Normal 112 2 2 3 4" xfId="20344"/>
    <cellStyle name="Normal 112 2 2 3 4 2" xfId="20345"/>
    <cellStyle name="Normal 112 2 2 3 5" xfId="20346"/>
    <cellStyle name="Normal 112 2 2 3 6" xfId="20347"/>
    <cellStyle name="Normal 112 2 2 4" xfId="20348"/>
    <cellStyle name="Normal 112 2 2 4 2" xfId="20349"/>
    <cellStyle name="Normal 112 2 2 4 2 2" xfId="20350"/>
    <cellStyle name="Normal 112 2 2 4 2 2 2" xfId="20351"/>
    <cellStyle name="Normal 112 2 2 4 2 2 2 2" xfId="20352"/>
    <cellStyle name="Normal 112 2 2 4 2 2 3" xfId="20353"/>
    <cellStyle name="Normal 112 2 2 4 2 3" xfId="20354"/>
    <cellStyle name="Normal 112 2 2 4 2 3 2" xfId="20355"/>
    <cellStyle name="Normal 112 2 2 4 2 4" xfId="20356"/>
    <cellStyle name="Normal 112 2 2 4 2 5" xfId="20357"/>
    <cellStyle name="Normal 112 2 2 4 3" xfId="20358"/>
    <cellStyle name="Normal 112 2 2 4 3 2" xfId="20359"/>
    <cellStyle name="Normal 112 2 2 4 3 2 2" xfId="20360"/>
    <cellStyle name="Normal 112 2 2 4 3 3" xfId="20361"/>
    <cellStyle name="Normal 112 2 2 4 4" xfId="20362"/>
    <cellStyle name="Normal 112 2 2 4 4 2" xfId="20363"/>
    <cellStyle name="Normal 112 2 2 4 5" xfId="20364"/>
    <cellStyle name="Normal 112 2 2 4 6" xfId="20365"/>
    <cellStyle name="Normal 112 2 2 5" xfId="20366"/>
    <cellStyle name="Normal 112 2 2 5 2" xfId="20367"/>
    <cellStyle name="Normal 112 2 2 5 2 2" xfId="20368"/>
    <cellStyle name="Normal 112 2 2 5 2 2 2" xfId="20369"/>
    <cellStyle name="Normal 112 2 2 5 2 3" xfId="20370"/>
    <cellStyle name="Normal 112 2 2 5 3" xfId="20371"/>
    <cellStyle name="Normal 112 2 2 5 3 2" xfId="20372"/>
    <cellStyle name="Normal 112 2 2 5 4" xfId="20373"/>
    <cellStyle name="Normal 112 2 2 5 5" xfId="20374"/>
    <cellStyle name="Normal 112 2 2 6" xfId="20375"/>
    <cellStyle name="Normal 112 2 2 6 2" xfId="20376"/>
    <cellStyle name="Normal 112 2 2 6 2 2" xfId="20377"/>
    <cellStyle name="Normal 112 2 2 6 3" xfId="20378"/>
    <cellStyle name="Normal 112 2 2 7" xfId="20379"/>
    <cellStyle name="Normal 112 2 2 7 2" xfId="20380"/>
    <cellStyle name="Normal 112 2 2 8" xfId="20381"/>
    <cellStyle name="Normal 112 2 2 9" xfId="20382"/>
    <cellStyle name="Normal 112 2 3" xfId="20383"/>
    <cellStyle name="Normal 112 2 3 2" xfId="20384"/>
    <cellStyle name="Normal 112 2 3 2 2" xfId="20385"/>
    <cellStyle name="Normal 112 2 3 2 2 2" xfId="20386"/>
    <cellStyle name="Normal 112 2 3 2 2 2 2" xfId="20387"/>
    <cellStyle name="Normal 112 2 3 2 2 3" xfId="20388"/>
    <cellStyle name="Normal 112 2 3 2 2 4" xfId="20389"/>
    <cellStyle name="Normal 112 2 3 2 3" xfId="20390"/>
    <cellStyle name="Normal 112 2 3 2 3 2" xfId="20391"/>
    <cellStyle name="Normal 112 2 3 2 4" xfId="20392"/>
    <cellStyle name="Normal 112 2 3 2 5" xfId="20393"/>
    <cellStyle name="Normal 112 2 3 3" xfId="20394"/>
    <cellStyle name="Normal 112 2 3 3 2" xfId="20395"/>
    <cellStyle name="Normal 112 2 3 3 2 2" xfId="20396"/>
    <cellStyle name="Normal 112 2 3 3 3" xfId="20397"/>
    <cellStyle name="Normal 112 2 3 3 4" xfId="20398"/>
    <cellStyle name="Normal 112 2 3 4" xfId="20399"/>
    <cellStyle name="Normal 112 2 3 4 2" xfId="20400"/>
    <cellStyle name="Normal 112 2 3 5" xfId="20401"/>
    <cellStyle name="Normal 112 2 3 6" xfId="20402"/>
    <cellStyle name="Normal 112 2 4" xfId="20403"/>
    <cellStyle name="Normal 112 2 4 2" xfId="20404"/>
    <cellStyle name="Normal 112 2 4 2 2" xfId="20405"/>
    <cellStyle name="Normal 112 2 4 2 2 2" xfId="20406"/>
    <cellStyle name="Normal 112 2 4 2 2 2 2" xfId="20407"/>
    <cellStyle name="Normal 112 2 4 2 2 3" xfId="20408"/>
    <cellStyle name="Normal 112 2 4 2 2 4" xfId="20409"/>
    <cellStyle name="Normal 112 2 4 2 3" xfId="20410"/>
    <cellStyle name="Normal 112 2 4 2 3 2" xfId="20411"/>
    <cellStyle name="Normal 112 2 4 2 4" xfId="20412"/>
    <cellStyle name="Normal 112 2 4 2 5" xfId="20413"/>
    <cellStyle name="Normal 112 2 4 3" xfId="20414"/>
    <cellStyle name="Normal 112 2 4 3 2" xfId="20415"/>
    <cellStyle name="Normal 112 2 4 3 2 2" xfId="20416"/>
    <cellStyle name="Normal 112 2 4 3 3" xfId="20417"/>
    <cellStyle name="Normal 112 2 4 3 4" xfId="20418"/>
    <cellStyle name="Normal 112 2 4 4" xfId="20419"/>
    <cellStyle name="Normal 112 2 4 4 2" xfId="20420"/>
    <cellStyle name="Normal 112 2 4 5" xfId="20421"/>
    <cellStyle name="Normal 112 2 4 6" xfId="20422"/>
    <cellStyle name="Normal 112 2 5" xfId="20423"/>
    <cellStyle name="Normal 112 2 5 2" xfId="20424"/>
    <cellStyle name="Normal 112 2 5 2 2" xfId="20425"/>
    <cellStyle name="Normal 112 2 5 2 2 2" xfId="20426"/>
    <cellStyle name="Normal 112 2 5 2 2 2 2" xfId="20427"/>
    <cellStyle name="Normal 112 2 5 2 2 3" xfId="20428"/>
    <cellStyle name="Normal 112 2 5 2 3" xfId="20429"/>
    <cellStyle name="Normal 112 2 5 2 3 2" xfId="20430"/>
    <cellStyle name="Normal 112 2 5 2 4" xfId="20431"/>
    <cellStyle name="Normal 112 2 5 2 5" xfId="20432"/>
    <cellStyle name="Normal 112 2 5 3" xfId="20433"/>
    <cellStyle name="Normal 112 2 5 3 2" xfId="20434"/>
    <cellStyle name="Normal 112 2 5 3 2 2" xfId="20435"/>
    <cellStyle name="Normal 112 2 5 3 3" xfId="20436"/>
    <cellStyle name="Normal 112 2 5 4" xfId="20437"/>
    <cellStyle name="Normal 112 2 5 4 2" xfId="20438"/>
    <cellStyle name="Normal 112 2 5 5" xfId="20439"/>
    <cellStyle name="Normal 112 2 5 6" xfId="20440"/>
    <cellStyle name="Normal 112 2 6" xfId="20441"/>
    <cellStyle name="Normal 112 2 6 2" xfId="20442"/>
    <cellStyle name="Normal 112 2 6 2 2" xfId="20443"/>
    <cellStyle name="Normal 112 2 6 2 2 2" xfId="20444"/>
    <cellStyle name="Normal 112 2 6 2 3" xfId="20445"/>
    <cellStyle name="Normal 112 2 6 3" xfId="20446"/>
    <cellStyle name="Normal 112 2 6 3 2" xfId="20447"/>
    <cellStyle name="Normal 112 2 6 4" xfId="20448"/>
    <cellStyle name="Normal 112 2 6 5" xfId="20449"/>
    <cellStyle name="Normal 112 2 7" xfId="20450"/>
    <cellStyle name="Normal 112 2 7 2" xfId="20451"/>
    <cellStyle name="Normal 112 2 7 2 2" xfId="20452"/>
    <cellStyle name="Normal 112 2 7 3" xfId="20453"/>
    <cellStyle name="Normal 112 2 8" xfId="20454"/>
    <cellStyle name="Normal 112 2 8 2" xfId="20455"/>
    <cellStyle name="Normal 112 2 9" xfId="20456"/>
    <cellStyle name="Normal 112 3" xfId="20457"/>
    <cellStyle name="Normal 112 3 10" xfId="20458"/>
    <cellStyle name="Normal 112 3 11" xfId="20459"/>
    <cellStyle name="Normal 112 3 2" xfId="20460"/>
    <cellStyle name="Normal 112 3 2 2" xfId="20461"/>
    <cellStyle name="Normal 112 3 2 2 2" xfId="20462"/>
    <cellStyle name="Normal 112 3 2 2 2 2" xfId="20463"/>
    <cellStyle name="Normal 112 3 2 2 2 2 2" xfId="20464"/>
    <cellStyle name="Normal 112 3 2 2 2 2 2 2" xfId="20465"/>
    <cellStyle name="Normal 112 3 2 2 2 2 3" xfId="20466"/>
    <cellStyle name="Normal 112 3 2 2 2 2 4" xfId="20467"/>
    <cellStyle name="Normal 112 3 2 2 2 3" xfId="20468"/>
    <cellStyle name="Normal 112 3 2 2 2 3 2" xfId="20469"/>
    <cellStyle name="Normal 112 3 2 2 2 4" xfId="20470"/>
    <cellStyle name="Normal 112 3 2 2 2 5" xfId="20471"/>
    <cellStyle name="Normal 112 3 2 2 3" xfId="20472"/>
    <cellStyle name="Normal 112 3 2 2 3 2" xfId="20473"/>
    <cellStyle name="Normal 112 3 2 2 3 2 2" xfId="20474"/>
    <cellStyle name="Normal 112 3 2 2 3 3" xfId="20475"/>
    <cellStyle name="Normal 112 3 2 2 3 4" xfId="20476"/>
    <cellStyle name="Normal 112 3 2 2 4" xfId="20477"/>
    <cellStyle name="Normal 112 3 2 2 4 2" xfId="20478"/>
    <cellStyle name="Normal 112 3 2 2 5" xfId="20479"/>
    <cellStyle name="Normal 112 3 2 2 6" xfId="20480"/>
    <cellStyle name="Normal 112 3 2 3" xfId="20481"/>
    <cellStyle name="Normal 112 3 2 3 2" xfId="20482"/>
    <cellStyle name="Normal 112 3 2 3 2 2" xfId="20483"/>
    <cellStyle name="Normal 112 3 2 3 2 2 2" xfId="20484"/>
    <cellStyle name="Normal 112 3 2 3 2 2 2 2" xfId="20485"/>
    <cellStyle name="Normal 112 3 2 3 2 2 3" xfId="20486"/>
    <cellStyle name="Normal 112 3 2 3 2 2 4" xfId="20487"/>
    <cellStyle name="Normal 112 3 2 3 2 3" xfId="20488"/>
    <cellStyle name="Normal 112 3 2 3 2 3 2" xfId="20489"/>
    <cellStyle name="Normal 112 3 2 3 2 4" xfId="20490"/>
    <cellStyle name="Normal 112 3 2 3 2 5" xfId="20491"/>
    <cellStyle name="Normal 112 3 2 3 3" xfId="20492"/>
    <cellStyle name="Normal 112 3 2 3 3 2" xfId="20493"/>
    <cellStyle name="Normal 112 3 2 3 3 2 2" xfId="20494"/>
    <cellStyle name="Normal 112 3 2 3 3 3" xfId="20495"/>
    <cellStyle name="Normal 112 3 2 3 3 4" xfId="20496"/>
    <cellStyle name="Normal 112 3 2 3 4" xfId="20497"/>
    <cellStyle name="Normal 112 3 2 3 4 2" xfId="20498"/>
    <cellStyle name="Normal 112 3 2 3 5" xfId="20499"/>
    <cellStyle name="Normal 112 3 2 3 6" xfId="20500"/>
    <cellStyle name="Normal 112 3 2 4" xfId="20501"/>
    <cellStyle name="Normal 112 3 2 4 2" xfId="20502"/>
    <cellStyle name="Normal 112 3 2 4 2 2" xfId="20503"/>
    <cellStyle name="Normal 112 3 2 4 2 2 2" xfId="20504"/>
    <cellStyle name="Normal 112 3 2 4 2 2 2 2" xfId="20505"/>
    <cellStyle name="Normal 112 3 2 4 2 2 3" xfId="20506"/>
    <cellStyle name="Normal 112 3 2 4 2 3" xfId="20507"/>
    <cellStyle name="Normal 112 3 2 4 2 3 2" xfId="20508"/>
    <cellStyle name="Normal 112 3 2 4 2 4" xfId="20509"/>
    <cellStyle name="Normal 112 3 2 4 2 5" xfId="20510"/>
    <cellStyle name="Normal 112 3 2 4 3" xfId="20511"/>
    <cellStyle name="Normal 112 3 2 4 3 2" xfId="20512"/>
    <cellStyle name="Normal 112 3 2 4 3 2 2" xfId="20513"/>
    <cellStyle name="Normal 112 3 2 4 3 3" xfId="20514"/>
    <cellStyle name="Normal 112 3 2 4 4" xfId="20515"/>
    <cellStyle name="Normal 112 3 2 4 4 2" xfId="20516"/>
    <cellStyle name="Normal 112 3 2 4 5" xfId="20517"/>
    <cellStyle name="Normal 112 3 2 4 6" xfId="20518"/>
    <cellStyle name="Normal 112 3 2 5" xfId="20519"/>
    <cellStyle name="Normal 112 3 2 5 2" xfId="20520"/>
    <cellStyle name="Normal 112 3 2 5 2 2" xfId="20521"/>
    <cellStyle name="Normal 112 3 2 5 2 2 2" xfId="20522"/>
    <cellStyle name="Normal 112 3 2 5 2 3" xfId="20523"/>
    <cellStyle name="Normal 112 3 2 5 3" xfId="20524"/>
    <cellStyle name="Normal 112 3 2 5 3 2" xfId="20525"/>
    <cellStyle name="Normal 112 3 2 5 4" xfId="20526"/>
    <cellStyle name="Normal 112 3 2 5 5" xfId="20527"/>
    <cellStyle name="Normal 112 3 2 6" xfId="20528"/>
    <cellStyle name="Normal 112 3 2 6 2" xfId="20529"/>
    <cellStyle name="Normal 112 3 2 6 2 2" xfId="20530"/>
    <cellStyle name="Normal 112 3 2 6 3" xfId="20531"/>
    <cellStyle name="Normal 112 3 2 7" xfId="20532"/>
    <cellStyle name="Normal 112 3 2 7 2" xfId="20533"/>
    <cellStyle name="Normal 112 3 2 8" xfId="20534"/>
    <cellStyle name="Normal 112 3 2 9" xfId="20535"/>
    <cellStyle name="Normal 112 3 3" xfId="20536"/>
    <cellStyle name="Normal 112 3 3 2" xfId="20537"/>
    <cellStyle name="Normal 112 3 3 2 2" xfId="20538"/>
    <cellStyle name="Normal 112 3 3 2 2 2" xfId="20539"/>
    <cellStyle name="Normal 112 3 3 2 2 2 2" xfId="20540"/>
    <cellStyle name="Normal 112 3 3 2 2 3" xfId="20541"/>
    <cellStyle name="Normal 112 3 3 2 2 4" xfId="20542"/>
    <cellStyle name="Normal 112 3 3 2 3" xfId="20543"/>
    <cellStyle name="Normal 112 3 3 2 3 2" xfId="20544"/>
    <cellStyle name="Normal 112 3 3 2 4" xfId="20545"/>
    <cellStyle name="Normal 112 3 3 2 5" xfId="20546"/>
    <cellStyle name="Normal 112 3 3 3" xfId="20547"/>
    <cellStyle name="Normal 112 3 3 3 2" xfId="20548"/>
    <cellStyle name="Normal 112 3 3 3 2 2" xfId="20549"/>
    <cellStyle name="Normal 112 3 3 3 3" xfId="20550"/>
    <cellStyle name="Normal 112 3 3 3 4" xfId="20551"/>
    <cellStyle name="Normal 112 3 3 4" xfId="20552"/>
    <cellStyle name="Normal 112 3 3 4 2" xfId="20553"/>
    <cellStyle name="Normal 112 3 3 5" xfId="20554"/>
    <cellStyle name="Normal 112 3 3 6" xfId="20555"/>
    <cellStyle name="Normal 112 3 4" xfId="20556"/>
    <cellStyle name="Normal 112 3 4 2" xfId="20557"/>
    <cellStyle name="Normal 112 3 4 2 2" xfId="20558"/>
    <cellStyle name="Normal 112 3 4 2 2 2" xfId="20559"/>
    <cellStyle name="Normal 112 3 4 2 2 2 2" xfId="20560"/>
    <cellStyle name="Normal 112 3 4 2 2 3" xfId="20561"/>
    <cellStyle name="Normal 112 3 4 2 2 4" xfId="20562"/>
    <cellStyle name="Normal 112 3 4 2 3" xfId="20563"/>
    <cellStyle name="Normal 112 3 4 2 3 2" xfId="20564"/>
    <cellStyle name="Normal 112 3 4 2 4" xfId="20565"/>
    <cellStyle name="Normal 112 3 4 2 5" xfId="20566"/>
    <cellStyle name="Normal 112 3 4 3" xfId="20567"/>
    <cellStyle name="Normal 112 3 4 3 2" xfId="20568"/>
    <cellStyle name="Normal 112 3 4 3 2 2" xfId="20569"/>
    <cellStyle name="Normal 112 3 4 3 3" xfId="20570"/>
    <cellStyle name="Normal 112 3 4 3 4" xfId="20571"/>
    <cellStyle name="Normal 112 3 4 4" xfId="20572"/>
    <cellStyle name="Normal 112 3 4 4 2" xfId="20573"/>
    <cellStyle name="Normal 112 3 4 5" xfId="20574"/>
    <cellStyle name="Normal 112 3 4 6" xfId="20575"/>
    <cellStyle name="Normal 112 3 5" xfId="20576"/>
    <cellStyle name="Normal 112 3 5 2" xfId="20577"/>
    <cellStyle name="Normal 112 3 5 2 2" xfId="20578"/>
    <cellStyle name="Normal 112 3 5 2 2 2" xfId="20579"/>
    <cellStyle name="Normal 112 3 5 2 2 2 2" xfId="20580"/>
    <cellStyle name="Normal 112 3 5 2 2 3" xfId="20581"/>
    <cellStyle name="Normal 112 3 5 2 3" xfId="20582"/>
    <cellStyle name="Normal 112 3 5 2 3 2" xfId="20583"/>
    <cellStyle name="Normal 112 3 5 2 4" xfId="20584"/>
    <cellStyle name="Normal 112 3 5 2 5" xfId="20585"/>
    <cellStyle name="Normal 112 3 5 3" xfId="20586"/>
    <cellStyle name="Normal 112 3 5 3 2" xfId="20587"/>
    <cellStyle name="Normal 112 3 5 3 2 2" xfId="20588"/>
    <cellStyle name="Normal 112 3 5 3 3" xfId="20589"/>
    <cellStyle name="Normal 112 3 5 4" xfId="20590"/>
    <cellStyle name="Normal 112 3 5 4 2" xfId="20591"/>
    <cellStyle name="Normal 112 3 5 5" xfId="20592"/>
    <cellStyle name="Normal 112 3 5 6" xfId="20593"/>
    <cellStyle name="Normal 112 3 6" xfId="20594"/>
    <cellStyle name="Normal 112 3 6 2" xfId="20595"/>
    <cellStyle name="Normal 112 3 6 2 2" xfId="20596"/>
    <cellStyle name="Normal 112 3 6 2 2 2" xfId="20597"/>
    <cellStyle name="Normal 112 3 6 2 3" xfId="20598"/>
    <cellStyle name="Normal 112 3 6 3" xfId="20599"/>
    <cellStyle name="Normal 112 3 6 3 2" xfId="20600"/>
    <cellStyle name="Normal 112 3 6 4" xfId="20601"/>
    <cellStyle name="Normal 112 3 6 5" xfId="20602"/>
    <cellStyle name="Normal 112 3 7" xfId="20603"/>
    <cellStyle name="Normal 112 3 7 2" xfId="20604"/>
    <cellStyle name="Normal 112 3 7 2 2" xfId="20605"/>
    <cellStyle name="Normal 112 3 7 3" xfId="20606"/>
    <cellStyle name="Normal 112 3 8" xfId="20607"/>
    <cellStyle name="Normal 112 3 8 2" xfId="20608"/>
    <cellStyle name="Normal 112 3 9" xfId="20609"/>
    <cellStyle name="Normal 112 4" xfId="20610"/>
    <cellStyle name="Normal 112 4 2" xfId="20611"/>
    <cellStyle name="Normal 112 4 2 2" xfId="20612"/>
    <cellStyle name="Normal 112 4 2 2 2" xfId="20613"/>
    <cellStyle name="Normal 112 4 2 2 2 2" xfId="20614"/>
    <cellStyle name="Normal 112 4 2 2 2 2 2" xfId="20615"/>
    <cellStyle name="Normal 112 4 2 2 2 3" xfId="20616"/>
    <cellStyle name="Normal 112 4 2 2 2 4" xfId="20617"/>
    <cellStyle name="Normal 112 4 2 2 3" xfId="20618"/>
    <cellStyle name="Normal 112 4 2 2 3 2" xfId="20619"/>
    <cellStyle name="Normal 112 4 2 2 4" xfId="20620"/>
    <cellStyle name="Normal 112 4 2 2 5" xfId="20621"/>
    <cellStyle name="Normal 112 4 2 3" xfId="20622"/>
    <cellStyle name="Normal 112 4 2 3 2" xfId="20623"/>
    <cellStyle name="Normal 112 4 2 3 2 2" xfId="20624"/>
    <cellStyle name="Normal 112 4 2 3 3" xfId="20625"/>
    <cellStyle name="Normal 112 4 2 3 4" xfId="20626"/>
    <cellStyle name="Normal 112 4 2 4" xfId="20627"/>
    <cellStyle name="Normal 112 4 2 4 2" xfId="20628"/>
    <cellStyle name="Normal 112 4 2 5" xfId="20629"/>
    <cellStyle name="Normal 112 4 2 6" xfId="20630"/>
    <cellStyle name="Normal 112 4 3" xfId="20631"/>
    <cellStyle name="Normal 112 4 3 2" xfId="20632"/>
    <cellStyle name="Normal 112 4 3 2 2" xfId="20633"/>
    <cellStyle name="Normal 112 4 3 2 2 2" xfId="20634"/>
    <cellStyle name="Normal 112 4 3 2 2 2 2" xfId="20635"/>
    <cellStyle name="Normal 112 4 3 2 2 3" xfId="20636"/>
    <cellStyle name="Normal 112 4 3 2 2 4" xfId="20637"/>
    <cellStyle name="Normal 112 4 3 2 3" xfId="20638"/>
    <cellStyle name="Normal 112 4 3 2 3 2" xfId="20639"/>
    <cellStyle name="Normal 112 4 3 2 4" xfId="20640"/>
    <cellStyle name="Normal 112 4 3 2 5" xfId="20641"/>
    <cellStyle name="Normal 112 4 3 3" xfId="20642"/>
    <cellStyle name="Normal 112 4 3 3 2" xfId="20643"/>
    <cellStyle name="Normal 112 4 3 3 2 2" xfId="20644"/>
    <cellStyle name="Normal 112 4 3 3 3" xfId="20645"/>
    <cellStyle name="Normal 112 4 3 3 4" xfId="20646"/>
    <cellStyle name="Normal 112 4 3 4" xfId="20647"/>
    <cellStyle name="Normal 112 4 3 4 2" xfId="20648"/>
    <cellStyle name="Normal 112 4 3 5" xfId="20649"/>
    <cellStyle name="Normal 112 4 3 6" xfId="20650"/>
    <cellStyle name="Normal 112 4 4" xfId="20651"/>
    <cellStyle name="Normal 112 4 4 2" xfId="20652"/>
    <cellStyle name="Normal 112 4 4 2 2" xfId="20653"/>
    <cellStyle name="Normal 112 4 4 2 2 2" xfId="20654"/>
    <cellStyle name="Normal 112 4 4 2 2 2 2" xfId="20655"/>
    <cellStyle name="Normal 112 4 4 2 2 3" xfId="20656"/>
    <cellStyle name="Normal 112 4 4 2 3" xfId="20657"/>
    <cellStyle name="Normal 112 4 4 2 3 2" xfId="20658"/>
    <cellStyle name="Normal 112 4 4 2 4" xfId="20659"/>
    <cellStyle name="Normal 112 4 4 2 5" xfId="20660"/>
    <cellStyle name="Normal 112 4 4 3" xfId="20661"/>
    <cellStyle name="Normal 112 4 4 3 2" xfId="20662"/>
    <cellStyle name="Normal 112 4 4 3 2 2" xfId="20663"/>
    <cellStyle name="Normal 112 4 4 3 3" xfId="20664"/>
    <cellStyle name="Normal 112 4 4 4" xfId="20665"/>
    <cellStyle name="Normal 112 4 4 4 2" xfId="20666"/>
    <cellStyle name="Normal 112 4 4 5" xfId="20667"/>
    <cellStyle name="Normal 112 4 4 6" xfId="20668"/>
    <cellStyle name="Normal 112 4 5" xfId="20669"/>
    <cellStyle name="Normal 112 4 5 2" xfId="20670"/>
    <cellStyle name="Normal 112 4 5 2 2" xfId="20671"/>
    <cellStyle name="Normal 112 4 5 2 2 2" xfId="20672"/>
    <cellStyle name="Normal 112 4 5 2 3" xfId="20673"/>
    <cellStyle name="Normal 112 4 5 3" xfId="20674"/>
    <cellStyle name="Normal 112 4 5 3 2" xfId="20675"/>
    <cellStyle name="Normal 112 4 5 4" xfId="20676"/>
    <cellStyle name="Normal 112 4 5 5" xfId="20677"/>
    <cellStyle name="Normal 112 4 6" xfId="20678"/>
    <cellStyle name="Normal 112 4 6 2" xfId="20679"/>
    <cellStyle name="Normal 112 4 6 2 2" xfId="20680"/>
    <cellStyle name="Normal 112 4 6 3" xfId="20681"/>
    <cellStyle name="Normal 112 4 7" xfId="20682"/>
    <cellStyle name="Normal 112 4 7 2" xfId="20683"/>
    <cellStyle name="Normal 112 4 8" xfId="20684"/>
    <cellStyle name="Normal 112 4 9" xfId="20685"/>
    <cellStyle name="Normal 112 5" xfId="20686"/>
    <cellStyle name="Normal 112 5 2" xfId="20687"/>
    <cellStyle name="Normal 112 5 2 2" xfId="20688"/>
    <cellStyle name="Normal 112 5 2 2 2" xfId="20689"/>
    <cellStyle name="Normal 112 5 2 2 2 2" xfId="20690"/>
    <cellStyle name="Normal 112 5 2 2 3" xfId="20691"/>
    <cellStyle name="Normal 112 5 2 2 4" xfId="20692"/>
    <cellStyle name="Normal 112 5 2 3" xfId="20693"/>
    <cellStyle name="Normal 112 5 2 3 2" xfId="20694"/>
    <cellStyle name="Normal 112 5 2 4" xfId="20695"/>
    <cellStyle name="Normal 112 5 2 5" xfId="20696"/>
    <cellStyle name="Normal 112 5 3" xfId="20697"/>
    <cellStyle name="Normal 112 5 3 2" xfId="20698"/>
    <cellStyle name="Normal 112 5 3 2 2" xfId="20699"/>
    <cellStyle name="Normal 112 5 3 3" xfId="20700"/>
    <cellStyle name="Normal 112 5 3 4" xfId="20701"/>
    <cellStyle name="Normal 112 5 4" xfId="20702"/>
    <cellStyle name="Normal 112 5 4 2" xfId="20703"/>
    <cellStyle name="Normal 112 5 5" xfId="20704"/>
    <cellStyle name="Normal 112 5 6" xfId="20705"/>
    <cellStyle name="Normal 112 6" xfId="20706"/>
    <cellStyle name="Normal 112 6 2" xfId="20707"/>
    <cellStyle name="Normal 112 6 2 2" xfId="20708"/>
    <cellStyle name="Normal 112 6 2 2 2" xfId="20709"/>
    <cellStyle name="Normal 112 6 2 2 2 2" xfId="20710"/>
    <cellStyle name="Normal 112 6 2 2 3" xfId="20711"/>
    <cellStyle name="Normal 112 6 2 2 4" xfId="20712"/>
    <cellStyle name="Normal 112 6 2 3" xfId="20713"/>
    <cellStyle name="Normal 112 6 2 3 2" xfId="20714"/>
    <cellStyle name="Normal 112 6 2 4" xfId="20715"/>
    <cellStyle name="Normal 112 6 2 5" xfId="20716"/>
    <cellStyle name="Normal 112 6 3" xfId="20717"/>
    <cellStyle name="Normal 112 6 3 2" xfId="20718"/>
    <cellStyle name="Normal 112 6 3 2 2" xfId="20719"/>
    <cellStyle name="Normal 112 6 3 3" xfId="20720"/>
    <cellStyle name="Normal 112 6 3 4" xfId="20721"/>
    <cellStyle name="Normal 112 6 4" xfId="20722"/>
    <cellStyle name="Normal 112 6 4 2" xfId="20723"/>
    <cellStyle name="Normal 112 6 5" xfId="20724"/>
    <cellStyle name="Normal 112 6 6" xfId="20725"/>
    <cellStyle name="Normal 112 7" xfId="20726"/>
    <cellStyle name="Normal 112 7 2" xfId="20727"/>
    <cellStyle name="Normal 112 7 2 2" xfId="20728"/>
    <cellStyle name="Normal 112 7 2 2 2" xfId="20729"/>
    <cellStyle name="Normal 112 7 2 2 2 2" xfId="20730"/>
    <cellStyle name="Normal 112 7 2 2 3" xfId="20731"/>
    <cellStyle name="Normal 112 7 2 3" xfId="20732"/>
    <cellStyle name="Normal 112 7 2 3 2" xfId="20733"/>
    <cellStyle name="Normal 112 7 2 4" xfId="20734"/>
    <cellStyle name="Normal 112 7 2 5" xfId="20735"/>
    <cellStyle name="Normal 112 7 3" xfId="20736"/>
    <cellStyle name="Normal 112 7 3 2" xfId="20737"/>
    <cellStyle name="Normal 112 7 3 2 2" xfId="20738"/>
    <cellStyle name="Normal 112 7 3 3" xfId="20739"/>
    <cellStyle name="Normal 112 7 4" xfId="20740"/>
    <cellStyle name="Normal 112 7 4 2" xfId="20741"/>
    <cellStyle name="Normal 112 7 5" xfId="20742"/>
    <cellStyle name="Normal 112 7 6" xfId="20743"/>
    <cellStyle name="Normal 112 8" xfId="20744"/>
    <cellStyle name="Normal 112 8 2" xfId="20745"/>
    <cellStyle name="Normal 112 8 2 2" xfId="20746"/>
    <cellStyle name="Normal 112 8 2 2 2" xfId="20747"/>
    <cellStyle name="Normal 112 8 2 3" xfId="20748"/>
    <cellStyle name="Normal 112 8 3" xfId="20749"/>
    <cellStyle name="Normal 112 8 3 2" xfId="20750"/>
    <cellStyle name="Normal 112 8 4" xfId="20751"/>
    <cellStyle name="Normal 112 8 5" xfId="20752"/>
    <cellStyle name="Normal 112 9" xfId="20753"/>
    <cellStyle name="Normal 112 9 2" xfId="20754"/>
    <cellStyle name="Normal 112 9 2 2" xfId="20755"/>
    <cellStyle name="Normal 112 9 3" xfId="20756"/>
    <cellStyle name="Normal 113" xfId="20757"/>
    <cellStyle name="Normal 113 2" xfId="20758"/>
    <cellStyle name="Normal 113 3" xfId="20759"/>
    <cellStyle name="Normal 113 4" xfId="20760"/>
    <cellStyle name="Normal 114" xfId="20761"/>
    <cellStyle name="Normal 114 10" xfId="20762"/>
    <cellStyle name="Normal 114 11" xfId="20763"/>
    <cellStyle name="Normal 114 12" xfId="20764"/>
    <cellStyle name="Normal 114 13" xfId="20765"/>
    <cellStyle name="Normal 114 2" xfId="20766"/>
    <cellStyle name="Normal 114 2 10" xfId="20767"/>
    <cellStyle name="Normal 114 2 11" xfId="20768"/>
    <cellStyle name="Normal 114 2 2" xfId="20769"/>
    <cellStyle name="Normal 114 2 2 2" xfId="20770"/>
    <cellStyle name="Normal 114 2 2 2 2" xfId="20771"/>
    <cellStyle name="Normal 114 2 2 2 2 2" xfId="20772"/>
    <cellStyle name="Normal 114 2 2 2 2 2 2" xfId="20773"/>
    <cellStyle name="Normal 114 2 2 2 2 2 2 2" xfId="20774"/>
    <cellStyle name="Normal 114 2 2 2 2 2 3" xfId="20775"/>
    <cellStyle name="Normal 114 2 2 2 2 2 4" xfId="20776"/>
    <cellStyle name="Normal 114 2 2 2 2 3" xfId="20777"/>
    <cellStyle name="Normal 114 2 2 2 2 3 2" xfId="20778"/>
    <cellStyle name="Normal 114 2 2 2 2 4" xfId="20779"/>
    <cellStyle name="Normal 114 2 2 2 2 5" xfId="20780"/>
    <cellStyle name="Normal 114 2 2 2 3" xfId="20781"/>
    <cellStyle name="Normal 114 2 2 2 3 2" xfId="20782"/>
    <cellStyle name="Normal 114 2 2 2 3 2 2" xfId="20783"/>
    <cellStyle name="Normal 114 2 2 2 3 3" xfId="20784"/>
    <cellStyle name="Normal 114 2 2 2 3 4" xfId="20785"/>
    <cellStyle name="Normal 114 2 2 2 4" xfId="20786"/>
    <cellStyle name="Normal 114 2 2 2 4 2" xfId="20787"/>
    <cellStyle name="Normal 114 2 2 2 5" xfId="20788"/>
    <cellStyle name="Normal 114 2 2 2 6" xfId="20789"/>
    <cellStyle name="Normal 114 2 2 3" xfId="20790"/>
    <cellStyle name="Normal 114 2 2 3 2" xfId="20791"/>
    <cellStyle name="Normal 114 2 2 3 2 2" xfId="20792"/>
    <cellStyle name="Normal 114 2 2 3 2 2 2" xfId="20793"/>
    <cellStyle name="Normal 114 2 2 3 2 2 2 2" xfId="20794"/>
    <cellStyle name="Normal 114 2 2 3 2 2 3" xfId="20795"/>
    <cellStyle name="Normal 114 2 2 3 2 2 4" xfId="20796"/>
    <cellStyle name="Normal 114 2 2 3 2 3" xfId="20797"/>
    <cellStyle name="Normal 114 2 2 3 2 3 2" xfId="20798"/>
    <cellStyle name="Normal 114 2 2 3 2 4" xfId="20799"/>
    <cellStyle name="Normal 114 2 2 3 2 5" xfId="20800"/>
    <cellStyle name="Normal 114 2 2 3 3" xfId="20801"/>
    <cellStyle name="Normal 114 2 2 3 3 2" xfId="20802"/>
    <cellStyle name="Normal 114 2 2 3 3 2 2" xfId="20803"/>
    <cellStyle name="Normal 114 2 2 3 3 3" xfId="20804"/>
    <cellStyle name="Normal 114 2 2 3 3 4" xfId="20805"/>
    <cellStyle name="Normal 114 2 2 3 4" xfId="20806"/>
    <cellStyle name="Normal 114 2 2 3 4 2" xfId="20807"/>
    <cellStyle name="Normal 114 2 2 3 5" xfId="20808"/>
    <cellStyle name="Normal 114 2 2 3 6" xfId="20809"/>
    <cellStyle name="Normal 114 2 2 4" xfId="20810"/>
    <cellStyle name="Normal 114 2 2 4 2" xfId="20811"/>
    <cellStyle name="Normal 114 2 2 4 2 2" xfId="20812"/>
    <cellStyle name="Normal 114 2 2 4 2 2 2" xfId="20813"/>
    <cellStyle name="Normal 114 2 2 4 2 2 2 2" xfId="20814"/>
    <cellStyle name="Normal 114 2 2 4 2 2 3" xfId="20815"/>
    <cellStyle name="Normal 114 2 2 4 2 3" xfId="20816"/>
    <cellStyle name="Normal 114 2 2 4 2 3 2" xfId="20817"/>
    <cellStyle name="Normal 114 2 2 4 2 4" xfId="20818"/>
    <cellStyle name="Normal 114 2 2 4 2 5" xfId="20819"/>
    <cellStyle name="Normal 114 2 2 4 3" xfId="20820"/>
    <cellStyle name="Normal 114 2 2 4 3 2" xfId="20821"/>
    <cellStyle name="Normal 114 2 2 4 3 2 2" xfId="20822"/>
    <cellStyle name="Normal 114 2 2 4 3 3" xfId="20823"/>
    <cellStyle name="Normal 114 2 2 4 4" xfId="20824"/>
    <cellStyle name="Normal 114 2 2 4 4 2" xfId="20825"/>
    <cellStyle name="Normal 114 2 2 4 5" xfId="20826"/>
    <cellStyle name="Normal 114 2 2 4 6" xfId="20827"/>
    <cellStyle name="Normal 114 2 2 5" xfId="20828"/>
    <cellStyle name="Normal 114 2 2 5 2" xfId="20829"/>
    <cellStyle name="Normal 114 2 2 5 2 2" xfId="20830"/>
    <cellStyle name="Normal 114 2 2 5 2 2 2" xfId="20831"/>
    <cellStyle name="Normal 114 2 2 5 2 3" xfId="20832"/>
    <cellStyle name="Normal 114 2 2 5 3" xfId="20833"/>
    <cellStyle name="Normal 114 2 2 5 3 2" xfId="20834"/>
    <cellStyle name="Normal 114 2 2 5 4" xfId="20835"/>
    <cellStyle name="Normal 114 2 2 5 5" xfId="20836"/>
    <cellStyle name="Normal 114 2 2 6" xfId="20837"/>
    <cellStyle name="Normal 114 2 2 6 2" xfId="20838"/>
    <cellStyle name="Normal 114 2 2 6 2 2" xfId="20839"/>
    <cellStyle name="Normal 114 2 2 6 3" xfId="20840"/>
    <cellStyle name="Normal 114 2 2 7" xfId="20841"/>
    <cellStyle name="Normal 114 2 2 7 2" xfId="20842"/>
    <cellStyle name="Normal 114 2 2 8" xfId="20843"/>
    <cellStyle name="Normal 114 2 2 9" xfId="20844"/>
    <cellStyle name="Normal 114 2 3" xfId="20845"/>
    <cellStyle name="Normal 114 2 3 2" xfId="20846"/>
    <cellStyle name="Normal 114 2 3 2 2" xfId="20847"/>
    <cellStyle name="Normal 114 2 3 2 2 2" xfId="20848"/>
    <cellStyle name="Normal 114 2 3 2 2 2 2" xfId="20849"/>
    <cellStyle name="Normal 114 2 3 2 2 3" xfId="20850"/>
    <cellStyle name="Normal 114 2 3 2 2 4" xfId="20851"/>
    <cellStyle name="Normal 114 2 3 2 3" xfId="20852"/>
    <cellStyle name="Normal 114 2 3 2 3 2" xfId="20853"/>
    <cellStyle name="Normal 114 2 3 2 4" xfId="20854"/>
    <cellStyle name="Normal 114 2 3 2 5" xfId="20855"/>
    <cellStyle name="Normal 114 2 3 3" xfId="20856"/>
    <cellStyle name="Normal 114 2 3 3 2" xfId="20857"/>
    <cellStyle name="Normal 114 2 3 3 2 2" xfId="20858"/>
    <cellStyle name="Normal 114 2 3 3 3" xfId="20859"/>
    <cellStyle name="Normal 114 2 3 3 4" xfId="20860"/>
    <cellStyle name="Normal 114 2 3 4" xfId="20861"/>
    <cellStyle name="Normal 114 2 3 4 2" xfId="20862"/>
    <cellStyle name="Normal 114 2 3 5" xfId="20863"/>
    <cellStyle name="Normal 114 2 3 6" xfId="20864"/>
    <cellStyle name="Normal 114 2 4" xfId="20865"/>
    <cellStyle name="Normal 114 2 4 2" xfId="20866"/>
    <cellStyle name="Normal 114 2 4 2 2" xfId="20867"/>
    <cellStyle name="Normal 114 2 4 2 2 2" xfId="20868"/>
    <cellStyle name="Normal 114 2 4 2 2 2 2" xfId="20869"/>
    <cellStyle name="Normal 114 2 4 2 2 3" xfId="20870"/>
    <cellStyle name="Normal 114 2 4 2 2 4" xfId="20871"/>
    <cellStyle name="Normal 114 2 4 2 3" xfId="20872"/>
    <cellStyle name="Normal 114 2 4 2 3 2" xfId="20873"/>
    <cellStyle name="Normal 114 2 4 2 4" xfId="20874"/>
    <cellStyle name="Normal 114 2 4 2 5" xfId="20875"/>
    <cellStyle name="Normal 114 2 4 3" xfId="20876"/>
    <cellStyle name="Normal 114 2 4 3 2" xfId="20877"/>
    <cellStyle name="Normal 114 2 4 3 2 2" xfId="20878"/>
    <cellStyle name="Normal 114 2 4 3 3" xfId="20879"/>
    <cellStyle name="Normal 114 2 4 3 4" xfId="20880"/>
    <cellStyle name="Normal 114 2 4 4" xfId="20881"/>
    <cellStyle name="Normal 114 2 4 4 2" xfId="20882"/>
    <cellStyle name="Normal 114 2 4 5" xfId="20883"/>
    <cellStyle name="Normal 114 2 4 6" xfId="20884"/>
    <cellStyle name="Normal 114 2 5" xfId="20885"/>
    <cellStyle name="Normal 114 2 5 2" xfId="20886"/>
    <cellStyle name="Normal 114 2 5 2 2" xfId="20887"/>
    <cellStyle name="Normal 114 2 5 2 2 2" xfId="20888"/>
    <cellStyle name="Normal 114 2 5 2 2 2 2" xfId="20889"/>
    <cellStyle name="Normal 114 2 5 2 2 3" xfId="20890"/>
    <cellStyle name="Normal 114 2 5 2 3" xfId="20891"/>
    <cellStyle name="Normal 114 2 5 2 3 2" xfId="20892"/>
    <cellStyle name="Normal 114 2 5 2 4" xfId="20893"/>
    <cellStyle name="Normal 114 2 5 2 5" xfId="20894"/>
    <cellStyle name="Normal 114 2 5 3" xfId="20895"/>
    <cellStyle name="Normal 114 2 5 3 2" xfId="20896"/>
    <cellStyle name="Normal 114 2 5 3 2 2" xfId="20897"/>
    <cellStyle name="Normal 114 2 5 3 3" xfId="20898"/>
    <cellStyle name="Normal 114 2 5 4" xfId="20899"/>
    <cellStyle name="Normal 114 2 5 4 2" xfId="20900"/>
    <cellStyle name="Normal 114 2 5 5" xfId="20901"/>
    <cellStyle name="Normal 114 2 5 6" xfId="20902"/>
    <cellStyle name="Normal 114 2 6" xfId="20903"/>
    <cellStyle name="Normal 114 2 6 2" xfId="20904"/>
    <cellStyle name="Normal 114 2 6 2 2" xfId="20905"/>
    <cellStyle name="Normal 114 2 6 2 2 2" xfId="20906"/>
    <cellStyle name="Normal 114 2 6 2 3" xfId="20907"/>
    <cellStyle name="Normal 114 2 6 3" xfId="20908"/>
    <cellStyle name="Normal 114 2 6 3 2" xfId="20909"/>
    <cellStyle name="Normal 114 2 6 4" xfId="20910"/>
    <cellStyle name="Normal 114 2 6 5" xfId="20911"/>
    <cellStyle name="Normal 114 2 7" xfId="20912"/>
    <cellStyle name="Normal 114 2 7 2" xfId="20913"/>
    <cellStyle name="Normal 114 2 7 2 2" xfId="20914"/>
    <cellStyle name="Normal 114 2 7 3" xfId="20915"/>
    <cellStyle name="Normal 114 2 8" xfId="20916"/>
    <cellStyle name="Normal 114 2 8 2" xfId="20917"/>
    <cellStyle name="Normal 114 2 9" xfId="20918"/>
    <cellStyle name="Normal 114 3" xfId="20919"/>
    <cellStyle name="Normal 114 3 2" xfId="20920"/>
    <cellStyle name="Normal 114 3 2 2" xfId="20921"/>
    <cellStyle name="Normal 114 3 2 2 2" xfId="20922"/>
    <cellStyle name="Normal 114 3 2 2 2 2" xfId="20923"/>
    <cellStyle name="Normal 114 3 2 2 2 2 2" xfId="20924"/>
    <cellStyle name="Normal 114 3 2 2 2 3" xfId="20925"/>
    <cellStyle name="Normal 114 3 2 2 2 4" xfId="20926"/>
    <cellStyle name="Normal 114 3 2 2 3" xfId="20927"/>
    <cellStyle name="Normal 114 3 2 2 3 2" xfId="20928"/>
    <cellStyle name="Normal 114 3 2 2 4" xfId="20929"/>
    <cellStyle name="Normal 114 3 2 2 5" xfId="20930"/>
    <cellStyle name="Normal 114 3 2 3" xfId="20931"/>
    <cellStyle name="Normal 114 3 2 3 2" xfId="20932"/>
    <cellStyle name="Normal 114 3 2 3 2 2" xfId="20933"/>
    <cellStyle name="Normal 114 3 2 3 3" xfId="20934"/>
    <cellStyle name="Normal 114 3 2 3 4" xfId="20935"/>
    <cellStyle name="Normal 114 3 2 4" xfId="20936"/>
    <cellStyle name="Normal 114 3 2 4 2" xfId="20937"/>
    <cellStyle name="Normal 114 3 2 5" xfId="20938"/>
    <cellStyle name="Normal 114 3 2 6" xfId="20939"/>
    <cellStyle name="Normal 114 3 3" xfId="20940"/>
    <cellStyle name="Normal 114 3 3 2" xfId="20941"/>
    <cellStyle name="Normal 114 3 3 2 2" xfId="20942"/>
    <cellStyle name="Normal 114 3 3 2 2 2" xfId="20943"/>
    <cellStyle name="Normal 114 3 3 2 2 2 2" xfId="20944"/>
    <cellStyle name="Normal 114 3 3 2 2 3" xfId="20945"/>
    <cellStyle name="Normal 114 3 3 2 2 4" xfId="20946"/>
    <cellStyle name="Normal 114 3 3 2 3" xfId="20947"/>
    <cellStyle name="Normal 114 3 3 2 3 2" xfId="20948"/>
    <cellStyle name="Normal 114 3 3 2 4" xfId="20949"/>
    <cellStyle name="Normal 114 3 3 2 5" xfId="20950"/>
    <cellStyle name="Normal 114 3 3 3" xfId="20951"/>
    <cellStyle name="Normal 114 3 3 3 2" xfId="20952"/>
    <cellStyle name="Normal 114 3 3 3 2 2" xfId="20953"/>
    <cellStyle name="Normal 114 3 3 3 3" xfId="20954"/>
    <cellStyle name="Normal 114 3 3 3 4" xfId="20955"/>
    <cellStyle name="Normal 114 3 3 4" xfId="20956"/>
    <cellStyle name="Normal 114 3 3 4 2" xfId="20957"/>
    <cellStyle name="Normal 114 3 3 5" xfId="20958"/>
    <cellStyle name="Normal 114 3 3 6" xfId="20959"/>
    <cellStyle name="Normal 114 3 4" xfId="20960"/>
    <cellStyle name="Normal 114 3 4 2" xfId="20961"/>
    <cellStyle name="Normal 114 3 4 2 2" xfId="20962"/>
    <cellStyle name="Normal 114 3 4 2 2 2" xfId="20963"/>
    <cellStyle name="Normal 114 3 4 2 2 2 2" xfId="20964"/>
    <cellStyle name="Normal 114 3 4 2 2 3" xfId="20965"/>
    <cellStyle name="Normal 114 3 4 2 3" xfId="20966"/>
    <cellStyle name="Normal 114 3 4 2 3 2" xfId="20967"/>
    <cellStyle name="Normal 114 3 4 2 4" xfId="20968"/>
    <cellStyle name="Normal 114 3 4 2 5" xfId="20969"/>
    <cellStyle name="Normal 114 3 4 3" xfId="20970"/>
    <cellStyle name="Normal 114 3 4 3 2" xfId="20971"/>
    <cellStyle name="Normal 114 3 4 3 2 2" xfId="20972"/>
    <cellStyle name="Normal 114 3 4 3 3" xfId="20973"/>
    <cellStyle name="Normal 114 3 4 4" xfId="20974"/>
    <cellStyle name="Normal 114 3 4 4 2" xfId="20975"/>
    <cellStyle name="Normal 114 3 4 5" xfId="20976"/>
    <cellStyle name="Normal 114 3 4 6" xfId="20977"/>
    <cellStyle name="Normal 114 3 5" xfId="20978"/>
    <cellStyle name="Normal 114 3 5 2" xfId="20979"/>
    <cellStyle name="Normal 114 3 5 2 2" xfId="20980"/>
    <cellStyle name="Normal 114 3 5 2 2 2" xfId="20981"/>
    <cellStyle name="Normal 114 3 5 2 3" xfId="20982"/>
    <cellStyle name="Normal 114 3 5 3" xfId="20983"/>
    <cellStyle name="Normal 114 3 5 3 2" xfId="20984"/>
    <cellStyle name="Normal 114 3 5 4" xfId="20985"/>
    <cellStyle name="Normal 114 3 5 5" xfId="20986"/>
    <cellStyle name="Normal 114 3 6" xfId="20987"/>
    <cellStyle name="Normal 114 3 6 2" xfId="20988"/>
    <cellStyle name="Normal 114 3 6 2 2" xfId="20989"/>
    <cellStyle name="Normal 114 3 6 3" xfId="20990"/>
    <cellStyle name="Normal 114 3 7" xfId="20991"/>
    <cellStyle name="Normal 114 3 7 2" xfId="20992"/>
    <cellStyle name="Normal 114 3 8" xfId="20993"/>
    <cellStyle name="Normal 114 3 9" xfId="20994"/>
    <cellStyle name="Normal 114 4" xfId="20995"/>
    <cellStyle name="Normal 114 4 2" xfId="20996"/>
    <cellStyle name="Normal 114 4 2 2" xfId="20997"/>
    <cellStyle name="Normal 114 4 2 2 2" xfId="20998"/>
    <cellStyle name="Normal 114 4 2 2 2 2" xfId="20999"/>
    <cellStyle name="Normal 114 4 2 2 3" xfId="21000"/>
    <cellStyle name="Normal 114 4 2 2 4" xfId="21001"/>
    <cellStyle name="Normal 114 4 2 3" xfId="21002"/>
    <cellStyle name="Normal 114 4 2 3 2" xfId="21003"/>
    <cellStyle name="Normal 114 4 2 4" xfId="21004"/>
    <cellStyle name="Normal 114 4 2 5" xfId="21005"/>
    <cellStyle name="Normal 114 4 3" xfId="21006"/>
    <cellStyle name="Normal 114 4 3 2" xfId="21007"/>
    <cellStyle name="Normal 114 4 3 2 2" xfId="21008"/>
    <cellStyle name="Normal 114 4 3 3" xfId="21009"/>
    <cellStyle name="Normal 114 4 3 4" xfId="21010"/>
    <cellStyle name="Normal 114 4 4" xfId="21011"/>
    <cellStyle name="Normal 114 4 4 2" xfId="21012"/>
    <cellStyle name="Normal 114 4 5" xfId="21013"/>
    <cellStyle name="Normal 114 4 6" xfId="21014"/>
    <cellStyle name="Normal 114 5" xfId="21015"/>
    <cellStyle name="Normal 114 5 2" xfId="21016"/>
    <cellStyle name="Normal 114 5 2 2" xfId="21017"/>
    <cellStyle name="Normal 114 5 2 2 2" xfId="21018"/>
    <cellStyle name="Normal 114 5 2 2 2 2" xfId="21019"/>
    <cellStyle name="Normal 114 5 2 2 3" xfId="21020"/>
    <cellStyle name="Normal 114 5 2 2 4" xfId="21021"/>
    <cellStyle name="Normal 114 5 2 3" xfId="21022"/>
    <cellStyle name="Normal 114 5 2 3 2" xfId="21023"/>
    <cellStyle name="Normal 114 5 2 4" xfId="21024"/>
    <cellStyle name="Normal 114 5 2 5" xfId="21025"/>
    <cellStyle name="Normal 114 5 3" xfId="21026"/>
    <cellStyle name="Normal 114 5 3 2" xfId="21027"/>
    <cellStyle name="Normal 114 5 3 2 2" xfId="21028"/>
    <cellStyle name="Normal 114 5 3 3" xfId="21029"/>
    <cellStyle name="Normal 114 5 3 4" xfId="21030"/>
    <cellStyle name="Normal 114 5 4" xfId="21031"/>
    <cellStyle name="Normal 114 5 4 2" xfId="21032"/>
    <cellStyle name="Normal 114 5 5" xfId="21033"/>
    <cellStyle name="Normal 114 5 6" xfId="21034"/>
    <cellStyle name="Normal 114 6" xfId="21035"/>
    <cellStyle name="Normal 114 6 2" xfId="21036"/>
    <cellStyle name="Normal 114 6 2 2" xfId="21037"/>
    <cellStyle name="Normal 114 6 2 2 2" xfId="21038"/>
    <cellStyle name="Normal 114 6 2 2 2 2" xfId="21039"/>
    <cellStyle name="Normal 114 6 2 2 3" xfId="21040"/>
    <cellStyle name="Normal 114 6 2 3" xfId="21041"/>
    <cellStyle name="Normal 114 6 2 3 2" xfId="21042"/>
    <cellStyle name="Normal 114 6 2 4" xfId="21043"/>
    <cellStyle name="Normal 114 6 2 5" xfId="21044"/>
    <cellStyle name="Normal 114 6 3" xfId="21045"/>
    <cellStyle name="Normal 114 6 3 2" xfId="21046"/>
    <cellStyle name="Normal 114 6 3 2 2" xfId="21047"/>
    <cellStyle name="Normal 114 6 3 3" xfId="21048"/>
    <cellStyle name="Normal 114 6 4" xfId="21049"/>
    <cellStyle name="Normal 114 6 4 2" xfId="21050"/>
    <cellStyle name="Normal 114 6 5" xfId="21051"/>
    <cellStyle name="Normal 114 6 6" xfId="21052"/>
    <cellStyle name="Normal 114 7" xfId="21053"/>
    <cellStyle name="Normal 114 7 2" xfId="21054"/>
    <cellStyle name="Normal 114 7 2 2" xfId="21055"/>
    <cellStyle name="Normal 114 7 2 2 2" xfId="21056"/>
    <cellStyle name="Normal 114 7 2 3" xfId="21057"/>
    <cellStyle name="Normal 114 7 3" xfId="21058"/>
    <cellStyle name="Normal 114 7 3 2" xfId="21059"/>
    <cellStyle name="Normal 114 7 4" xfId="21060"/>
    <cellStyle name="Normal 114 7 5" xfId="21061"/>
    <cellStyle name="Normal 114 8" xfId="21062"/>
    <cellStyle name="Normal 114 8 2" xfId="21063"/>
    <cellStyle name="Normal 114 8 2 2" xfId="21064"/>
    <cellStyle name="Normal 114 8 3" xfId="21065"/>
    <cellStyle name="Normal 114 9" xfId="21066"/>
    <cellStyle name="Normal 114 9 2" xfId="21067"/>
    <cellStyle name="Normal 115" xfId="21068"/>
    <cellStyle name="Normal 115 2" xfId="21069"/>
    <cellStyle name="Normal 115 2 2" xfId="21070"/>
    <cellStyle name="Normal 115 3" xfId="21071"/>
    <cellStyle name="Normal 115 4" xfId="21072"/>
    <cellStyle name="Normal 116" xfId="21073"/>
    <cellStyle name="Normal 116 10" xfId="21074"/>
    <cellStyle name="Normal 116 2" xfId="21075"/>
    <cellStyle name="Normal 116 2 2" xfId="21076"/>
    <cellStyle name="Normal 116 2 2 2" xfId="21077"/>
    <cellStyle name="Normal 116 2 2 2 2" xfId="21078"/>
    <cellStyle name="Normal 116 2 2 2 2 2" xfId="21079"/>
    <cellStyle name="Normal 116 2 2 2 3" xfId="21080"/>
    <cellStyle name="Normal 116 2 2 2 4" xfId="21081"/>
    <cellStyle name="Normal 116 2 2 3" xfId="21082"/>
    <cellStyle name="Normal 116 2 2 3 2" xfId="21083"/>
    <cellStyle name="Normal 116 2 2 4" xfId="21084"/>
    <cellStyle name="Normal 116 2 2 5" xfId="21085"/>
    <cellStyle name="Normal 116 2 3" xfId="21086"/>
    <cellStyle name="Normal 116 2 3 2" xfId="21087"/>
    <cellStyle name="Normal 116 2 3 2 2" xfId="21088"/>
    <cellStyle name="Normal 116 2 3 3" xfId="21089"/>
    <cellStyle name="Normal 116 2 3 4" xfId="21090"/>
    <cellStyle name="Normal 116 2 4" xfId="21091"/>
    <cellStyle name="Normal 116 2 4 2" xfId="21092"/>
    <cellStyle name="Normal 116 2 5" xfId="21093"/>
    <cellStyle name="Normal 116 2 6" xfId="21094"/>
    <cellStyle name="Normal 116 3" xfId="21095"/>
    <cellStyle name="Normal 116 3 2" xfId="21096"/>
    <cellStyle name="Normal 116 3 2 2" xfId="21097"/>
    <cellStyle name="Normal 116 3 2 2 2" xfId="21098"/>
    <cellStyle name="Normal 116 3 2 2 2 2" xfId="21099"/>
    <cellStyle name="Normal 116 3 2 2 3" xfId="21100"/>
    <cellStyle name="Normal 116 3 2 2 4" xfId="21101"/>
    <cellStyle name="Normal 116 3 2 3" xfId="21102"/>
    <cellStyle name="Normal 116 3 2 3 2" xfId="21103"/>
    <cellStyle name="Normal 116 3 2 4" xfId="21104"/>
    <cellStyle name="Normal 116 3 2 5" xfId="21105"/>
    <cellStyle name="Normal 116 3 3" xfId="21106"/>
    <cellStyle name="Normal 116 3 3 2" xfId="21107"/>
    <cellStyle name="Normal 116 3 3 2 2" xfId="21108"/>
    <cellStyle name="Normal 116 3 3 3" xfId="21109"/>
    <cellStyle name="Normal 116 3 3 4" xfId="21110"/>
    <cellStyle name="Normal 116 3 4" xfId="21111"/>
    <cellStyle name="Normal 116 3 4 2" xfId="21112"/>
    <cellStyle name="Normal 116 3 5" xfId="21113"/>
    <cellStyle name="Normal 116 3 6" xfId="21114"/>
    <cellStyle name="Normal 116 4" xfId="21115"/>
    <cellStyle name="Normal 116 4 2" xfId="21116"/>
    <cellStyle name="Normal 116 4 2 2" xfId="21117"/>
    <cellStyle name="Normal 116 4 2 2 2" xfId="21118"/>
    <cellStyle name="Normal 116 4 2 2 2 2" xfId="21119"/>
    <cellStyle name="Normal 116 4 2 2 3" xfId="21120"/>
    <cellStyle name="Normal 116 4 2 3" xfId="21121"/>
    <cellStyle name="Normal 116 4 2 3 2" xfId="21122"/>
    <cellStyle name="Normal 116 4 2 4" xfId="21123"/>
    <cellStyle name="Normal 116 4 2 5" xfId="21124"/>
    <cellStyle name="Normal 116 4 3" xfId="21125"/>
    <cellStyle name="Normal 116 4 3 2" xfId="21126"/>
    <cellStyle name="Normal 116 4 3 2 2" xfId="21127"/>
    <cellStyle name="Normal 116 4 3 3" xfId="21128"/>
    <cellStyle name="Normal 116 4 4" xfId="21129"/>
    <cellStyle name="Normal 116 4 4 2" xfId="21130"/>
    <cellStyle name="Normal 116 4 5" xfId="21131"/>
    <cellStyle name="Normal 116 4 6" xfId="21132"/>
    <cellStyle name="Normal 116 5" xfId="21133"/>
    <cellStyle name="Normal 116 5 2" xfId="21134"/>
    <cellStyle name="Normal 116 5 2 2" xfId="21135"/>
    <cellStyle name="Normal 116 5 2 2 2" xfId="21136"/>
    <cellStyle name="Normal 116 5 2 3" xfId="21137"/>
    <cellStyle name="Normal 116 5 3" xfId="21138"/>
    <cellStyle name="Normal 116 5 3 2" xfId="21139"/>
    <cellStyle name="Normal 116 5 4" xfId="21140"/>
    <cellStyle name="Normal 116 5 5" xfId="21141"/>
    <cellStyle name="Normal 116 6" xfId="21142"/>
    <cellStyle name="Normal 116 6 2" xfId="21143"/>
    <cellStyle name="Normal 116 6 2 2" xfId="21144"/>
    <cellStyle name="Normal 116 6 3" xfId="21145"/>
    <cellStyle name="Normal 116 7" xfId="21146"/>
    <cellStyle name="Normal 116 7 2" xfId="21147"/>
    <cellStyle name="Normal 116 8" xfId="21148"/>
    <cellStyle name="Normal 116 9" xfId="21149"/>
    <cellStyle name="Normal 117" xfId="21150"/>
    <cellStyle name="Normal 117 2" xfId="21151"/>
    <cellStyle name="Normal 117 3" xfId="21152"/>
    <cellStyle name="Normal 117 3 2" xfId="21153"/>
    <cellStyle name="Normal 117 3 2 2" xfId="21154"/>
    <cellStyle name="Normal 117 3 3" xfId="21155"/>
    <cellStyle name="Normal 117 4" xfId="21156"/>
    <cellStyle name="Normal 117 4 2" xfId="21157"/>
    <cellStyle name="Normal 117 5" xfId="21158"/>
    <cellStyle name="Normal 117 6" xfId="21159"/>
    <cellStyle name="Normal 118" xfId="21160"/>
    <cellStyle name="Normal 118 2" xfId="21161"/>
    <cellStyle name="Normal 118 3" xfId="21162"/>
    <cellStyle name="Normal 118 4" xfId="21163"/>
    <cellStyle name="Normal 119" xfId="21164"/>
    <cellStyle name="Normal 119 10" xfId="21165"/>
    <cellStyle name="Normal 119 2" xfId="21166"/>
    <cellStyle name="Normal 119 2 2" xfId="21167"/>
    <cellStyle name="Normal 119 2 2 2" xfId="21168"/>
    <cellStyle name="Normal 119 2 2 2 2" xfId="21169"/>
    <cellStyle name="Normal 119 2 2 2 2 2" xfId="21170"/>
    <cellStyle name="Normal 119 2 2 2 3" xfId="21171"/>
    <cellStyle name="Normal 119 2 2 2 4" xfId="21172"/>
    <cellStyle name="Normal 119 2 2 3" xfId="21173"/>
    <cellStyle name="Normal 119 2 2 3 2" xfId="21174"/>
    <cellStyle name="Normal 119 2 2 4" xfId="21175"/>
    <cellStyle name="Normal 119 2 2 5" xfId="21176"/>
    <cellStyle name="Normal 119 2 3" xfId="21177"/>
    <cellStyle name="Normal 119 2 3 2" xfId="21178"/>
    <cellStyle name="Normal 119 2 3 2 2" xfId="21179"/>
    <cellStyle name="Normal 119 2 3 3" xfId="21180"/>
    <cellStyle name="Normal 119 2 3 4" xfId="21181"/>
    <cellStyle name="Normal 119 2 4" xfId="21182"/>
    <cellStyle name="Normal 119 2 4 2" xfId="21183"/>
    <cellStyle name="Normal 119 2 5" xfId="21184"/>
    <cellStyle name="Normal 119 2 6" xfId="21185"/>
    <cellStyle name="Normal 119 3" xfId="21186"/>
    <cellStyle name="Normal 119 3 2" xfId="21187"/>
    <cellStyle name="Normal 119 3 2 2" xfId="21188"/>
    <cellStyle name="Normal 119 3 2 2 2" xfId="21189"/>
    <cellStyle name="Normal 119 3 2 2 2 2" xfId="21190"/>
    <cellStyle name="Normal 119 3 2 2 3" xfId="21191"/>
    <cellStyle name="Normal 119 3 2 3" xfId="21192"/>
    <cellStyle name="Normal 119 3 2 3 2" xfId="21193"/>
    <cellStyle name="Normal 119 3 2 4" xfId="21194"/>
    <cellStyle name="Normal 119 3 2 5" xfId="21195"/>
    <cellStyle name="Normal 119 3 3" xfId="21196"/>
    <cellStyle name="Normal 119 3 3 2" xfId="21197"/>
    <cellStyle name="Normal 119 3 3 2 2" xfId="21198"/>
    <cellStyle name="Normal 119 3 3 3" xfId="21199"/>
    <cellStyle name="Normal 119 3 4" xfId="21200"/>
    <cellStyle name="Normal 119 3 4 2" xfId="21201"/>
    <cellStyle name="Normal 119 3 5" xfId="21202"/>
    <cellStyle name="Normal 119 3 6" xfId="21203"/>
    <cellStyle name="Normal 119 4" xfId="21204"/>
    <cellStyle name="Normal 119 4 2" xfId="21205"/>
    <cellStyle name="Normal 119 4 2 2" xfId="21206"/>
    <cellStyle name="Normal 119 4 2 2 2" xfId="21207"/>
    <cellStyle name="Normal 119 4 2 3" xfId="21208"/>
    <cellStyle name="Normal 119 4 3" xfId="21209"/>
    <cellStyle name="Normal 119 4 3 2" xfId="21210"/>
    <cellStyle name="Normal 119 4 4" xfId="21211"/>
    <cellStyle name="Normal 119 4 5" xfId="21212"/>
    <cellStyle name="Normal 119 5" xfId="21213"/>
    <cellStyle name="Normal 119 5 2" xfId="21214"/>
    <cellStyle name="Normal 119 5 2 2" xfId="21215"/>
    <cellStyle name="Normal 119 5 3" xfId="21216"/>
    <cellStyle name="Normal 119 6" xfId="21217"/>
    <cellStyle name="Normal 119 6 2" xfId="21218"/>
    <cellStyle name="Normal 119 7" xfId="21219"/>
    <cellStyle name="Normal 119 8" xfId="21220"/>
    <cellStyle name="Normal 119 9" xfId="21221"/>
    <cellStyle name="Normal 12" xfId="21222"/>
    <cellStyle name="Normal 12 2" xfId="21223"/>
    <cellStyle name="Normal 12 2 2" xfId="21224"/>
    <cellStyle name="Normal 12 2 2 2" xfId="21225"/>
    <cellStyle name="Normal 12 2 2 2 2" xfId="21226"/>
    <cellStyle name="Normal 12 2 2 2 2 2" xfId="21227"/>
    <cellStyle name="Normal 12 2 2 2 3" xfId="21228"/>
    <cellStyle name="Normal 12 2 2 2 4" xfId="42705"/>
    <cellStyle name="Normal 12 2 2 3" xfId="21229"/>
    <cellStyle name="Normal 12 2 2 3 2" xfId="21230"/>
    <cellStyle name="Normal 12 2 2 4" xfId="21231"/>
    <cellStyle name="Normal 12 2 2 5" xfId="42110"/>
    <cellStyle name="Normal 12 2 3" xfId="21232"/>
    <cellStyle name="Normal 12 2 3 2" xfId="21233"/>
    <cellStyle name="Normal 12 2 3 2 2" xfId="21234"/>
    <cellStyle name="Normal 12 2 3 3" xfId="21235"/>
    <cellStyle name="Normal 12 2 3 4" xfId="42706"/>
    <cellStyle name="Normal 12 2 4" xfId="21236"/>
    <cellStyle name="Normal 12 2 4 2" xfId="21237"/>
    <cellStyle name="Normal 12 2 5" xfId="21238"/>
    <cellStyle name="Normal 12 2 6" xfId="41966"/>
    <cellStyle name="Normal 12 3" xfId="21239"/>
    <cellStyle name="Normal 12 3 2" xfId="21240"/>
    <cellStyle name="Normal 12 3 2 2" xfId="21241"/>
    <cellStyle name="Normal 12 3 2 2 2" xfId="21242"/>
    <cellStyle name="Normal 12 3 2 3" xfId="21243"/>
    <cellStyle name="Normal 12 3 2 4" xfId="42708"/>
    <cellStyle name="Normal 12 3 3" xfId="21244"/>
    <cellStyle name="Normal 12 3 3 2" xfId="21245"/>
    <cellStyle name="Normal 12 3 4" xfId="21246"/>
    <cellStyle name="Normal 12 3 5" xfId="42050"/>
    <cellStyle name="Normal 12 3 6" xfId="42707"/>
    <cellStyle name="Normal 12 4" xfId="21247"/>
    <cellStyle name="Normal 12 4 2" xfId="21248"/>
    <cellStyle name="Normal 12 4 2 2" xfId="21249"/>
    <cellStyle name="Normal 12 4 2 2 2" xfId="21250"/>
    <cellStyle name="Normal 12 4 2 3" xfId="21251"/>
    <cellStyle name="Normal 12 4 3" xfId="21252"/>
    <cellStyle name="Normal 12 4 3 2" xfId="21253"/>
    <cellStyle name="Normal 12 4 4" xfId="21254"/>
    <cellStyle name="Normal 12 4 5" xfId="42709"/>
    <cellStyle name="Normal 12 5" xfId="41904"/>
    <cellStyle name="Normal 12 5 2" xfId="42711"/>
    <cellStyle name="Normal 12 5 3" xfId="42710"/>
    <cellStyle name="Normal 12 6" xfId="42712"/>
    <cellStyle name="Normal 12 7" xfId="42713"/>
    <cellStyle name="Normal 12 8" xfId="42704"/>
    <cellStyle name="Normal 120" xfId="21255"/>
    <cellStyle name="Normal 120 2" xfId="21256"/>
    <cellStyle name="Normal 120 2 2" xfId="21257"/>
    <cellStyle name="Normal 120 2 2 2" xfId="21258"/>
    <cellStyle name="Normal 120 2 2 2 2" xfId="21259"/>
    <cellStyle name="Normal 120 2 2 2 2 2" xfId="21260"/>
    <cellStyle name="Normal 120 2 2 2 3" xfId="21261"/>
    <cellStyle name="Normal 120 2 2 3" xfId="21262"/>
    <cellStyle name="Normal 120 2 2 3 2" xfId="21263"/>
    <cellStyle name="Normal 120 2 2 4" xfId="21264"/>
    <cellStyle name="Normal 120 2 3" xfId="21265"/>
    <cellStyle name="Normal 120 2 3 2" xfId="21266"/>
    <cellStyle name="Normal 120 2 3 2 2" xfId="21267"/>
    <cellStyle name="Normal 120 2 3 3" xfId="21268"/>
    <cellStyle name="Normal 120 2 4" xfId="21269"/>
    <cellStyle name="Normal 120 2 4 2" xfId="21270"/>
    <cellStyle name="Normal 120 2 5" xfId="21271"/>
    <cellStyle name="Normal 120 2 6" xfId="21272"/>
    <cellStyle name="Normal 120 3" xfId="21273"/>
    <cellStyle name="Normal 120 3 2" xfId="21274"/>
    <cellStyle name="Normal 120 3 2 2" xfId="21275"/>
    <cellStyle name="Normal 120 3 2 2 2" xfId="21276"/>
    <cellStyle name="Normal 120 3 2 2 2 2" xfId="21277"/>
    <cellStyle name="Normal 120 3 2 2 3" xfId="21278"/>
    <cellStyle name="Normal 120 3 2 2 4" xfId="21279"/>
    <cellStyle name="Normal 120 3 2 3" xfId="21280"/>
    <cellStyle name="Normal 120 3 2 3 2" xfId="21281"/>
    <cellStyle name="Normal 120 3 2 4" xfId="21282"/>
    <cellStyle name="Normal 120 3 2 5" xfId="21283"/>
    <cellStyle name="Normal 120 3 3" xfId="21284"/>
    <cellStyle name="Normal 120 3 3 2" xfId="21285"/>
    <cellStyle name="Normal 120 3 3 2 2" xfId="21286"/>
    <cellStyle name="Normal 120 3 3 3" xfId="21287"/>
    <cellStyle name="Normal 120 3 3 4" xfId="21288"/>
    <cellStyle name="Normal 120 3 4" xfId="21289"/>
    <cellStyle name="Normal 120 3 4 2" xfId="21290"/>
    <cellStyle name="Normal 120 3 5" xfId="21291"/>
    <cellStyle name="Normal 120 3 6" xfId="21292"/>
    <cellStyle name="Normal 120 4" xfId="21293"/>
    <cellStyle name="Normal 120 4 2" xfId="21294"/>
    <cellStyle name="Normal 120 4 2 2" xfId="21295"/>
    <cellStyle name="Normal 120 4 2 2 2" xfId="21296"/>
    <cellStyle name="Normal 120 4 2 2 3" xfId="21297"/>
    <cellStyle name="Normal 120 4 2 3" xfId="21298"/>
    <cellStyle name="Normal 120 4 2 4" xfId="21299"/>
    <cellStyle name="Normal 120 4 3" xfId="21300"/>
    <cellStyle name="Normal 120 4 3 2" xfId="21301"/>
    <cellStyle name="Normal 120 4 3 3" xfId="21302"/>
    <cellStyle name="Normal 120 4 4" xfId="21303"/>
    <cellStyle name="Normal 120 4 5" xfId="21304"/>
    <cellStyle name="Normal 120 5" xfId="21305"/>
    <cellStyle name="Normal 120 5 2" xfId="21306"/>
    <cellStyle name="Normal 120 5 2 2" xfId="21307"/>
    <cellStyle name="Normal 120 5 3" xfId="21308"/>
    <cellStyle name="Normal 120 6" xfId="21309"/>
    <cellStyle name="Normal 120 6 2" xfId="21310"/>
    <cellStyle name="Normal 120 7" xfId="21311"/>
    <cellStyle name="Normal 120 8" xfId="21312"/>
    <cellStyle name="Normal 120 9" xfId="21313"/>
    <cellStyle name="Normal 121" xfId="21314"/>
    <cellStyle name="Normal 121 2" xfId="21315"/>
    <cellStyle name="Normal 121 2 2" xfId="21316"/>
    <cellStyle name="Normal 121 2 2 2" xfId="21317"/>
    <cellStyle name="Normal 121 2 2 2 2" xfId="21318"/>
    <cellStyle name="Normal 121 2 2 2 2 2" xfId="21319"/>
    <cellStyle name="Normal 121 2 2 2 3" xfId="21320"/>
    <cellStyle name="Normal 121 2 2 2 4" xfId="21321"/>
    <cellStyle name="Normal 121 2 2 3" xfId="21322"/>
    <cellStyle name="Normal 121 2 2 3 2" xfId="21323"/>
    <cellStyle name="Normal 121 2 2 4" xfId="21324"/>
    <cellStyle name="Normal 121 2 2 5" xfId="21325"/>
    <cellStyle name="Normal 121 2 3" xfId="21326"/>
    <cellStyle name="Normal 121 2 3 2" xfId="21327"/>
    <cellStyle name="Normal 121 2 3 2 2" xfId="21328"/>
    <cellStyle name="Normal 121 2 3 3" xfId="21329"/>
    <cellStyle name="Normal 121 2 3 4" xfId="21330"/>
    <cellStyle name="Normal 121 2 4" xfId="21331"/>
    <cellStyle name="Normal 121 2 4 2" xfId="21332"/>
    <cellStyle name="Normal 121 2 5" xfId="21333"/>
    <cellStyle name="Normal 121 2 6" xfId="21334"/>
    <cellStyle name="Normal 121 3" xfId="21335"/>
    <cellStyle name="Normal 121 3 2" xfId="21336"/>
    <cellStyle name="Normal 121 3 2 2" xfId="21337"/>
    <cellStyle name="Normal 121 3 2 2 2" xfId="21338"/>
    <cellStyle name="Normal 121 3 2 2 2 2" xfId="21339"/>
    <cellStyle name="Normal 121 3 2 2 3" xfId="21340"/>
    <cellStyle name="Normal 121 3 2 3" xfId="21341"/>
    <cellStyle name="Normal 121 3 2 3 2" xfId="21342"/>
    <cellStyle name="Normal 121 3 2 4" xfId="21343"/>
    <cellStyle name="Normal 121 3 2 5" xfId="21344"/>
    <cellStyle name="Normal 121 3 3" xfId="21345"/>
    <cellStyle name="Normal 121 3 3 2" xfId="21346"/>
    <cellStyle name="Normal 121 3 3 2 2" xfId="21347"/>
    <cellStyle name="Normal 121 3 3 3" xfId="21348"/>
    <cellStyle name="Normal 121 3 4" xfId="21349"/>
    <cellStyle name="Normal 121 3 4 2" xfId="21350"/>
    <cellStyle name="Normal 121 3 5" xfId="21351"/>
    <cellStyle name="Normal 121 3 6" xfId="21352"/>
    <cellStyle name="Normal 121 4" xfId="21353"/>
    <cellStyle name="Normal 121 4 2" xfId="21354"/>
    <cellStyle name="Normal 121 4 3" xfId="21355"/>
    <cellStyle name="Normal 121 4 3 2" xfId="21356"/>
    <cellStyle name="Normal 121 4 4" xfId="21357"/>
    <cellStyle name="Normal 121 5" xfId="21358"/>
    <cellStyle name="Normal 121 5 2" xfId="21359"/>
    <cellStyle name="Normal 121 5 2 2" xfId="21360"/>
    <cellStyle name="Normal 121 5 3" xfId="21361"/>
    <cellStyle name="Normal 121 6" xfId="21362"/>
    <cellStyle name="Normal 121 6 2" xfId="21363"/>
    <cellStyle name="Normal 121 7" xfId="21364"/>
    <cellStyle name="Normal 121 8" xfId="21365"/>
    <cellStyle name="Normal 121 9" xfId="21366"/>
    <cellStyle name="Normal 122" xfId="21367"/>
    <cellStyle name="Normal 122 2" xfId="21368"/>
    <cellStyle name="Normal 122 2 2" xfId="21369"/>
    <cellStyle name="Normal 122 2 2 2" xfId="21370"/>
    <cellStyle name="Normal 122 2 2 2 2" xfId="21371"/>
    <cellStyle name="Normal 122 2 2 2 2 2" xfId="21372"/>
    <cellStyle name="Normal 122 2 2 2 3" xfId="21373"/>
    <cellStyle name="Normal 122 2 2 2 4" xfId="21374"/>
    <cellStyle name="Normal 122 2 2 3" xfId="21375"/>
    <cellStyle name="Normal 122 2 2 3 2" xfId="21376"/>
    <cellStyle name="Normal 122 2 2 4" xfId="21377"/>
    <cellStyle name="Normal 122 2 2 5" xfId="21378"/>
    <cellStyle name="Normal 122 2 3" xfId="21379"/>
    <cellStyle name="Normal 122 2 3 2" xfId="21380"/>
    <cellStyle name="Normal 122 2 3 2 2" xfId="21381"/>
    <cellStyle name="Normal 122 2 3 3" xfId="21382"/>
    <cellStyle name="Normal 122 2 3 4" xfId="21383"/>
    <cellStyle name="Normal 122 2 4" xfId="21384"/>
    <cellStyle name="Normal 122 2 4 2" xfId="21385"/>
    <cellStyle name="Normal 122 2 5" xfId="21386"/>
    <cellStyle name="Normal 122 2 6" xfId="21387"/>
    <cellStyle name="Normal 122 3" xfId="21388"/>
    <cellStyle name="Normal 122 3 2" xfId="21389"/>
    <cellStyle name="Normal 122 3 2 2" xfId="21390"/>
    <cellStyle name="Normal 122 3 2 2 2" xfId="21391"/>
    <cellStyle name="Normal 122 3 2 2 2 2" xfId="21392"/>
    <cellStyle name="Normal 122 3 2 2 3" xfId="21393"/>
    <cellStyle name="Normal 122 3 2 3" xfId="21394"/>
    <cellStyle name="Normal 122 3 2 3 2" xfId="21395"/>
    <cellStyle name="Normal 122 3 2 4" xfId="21396"/>
    <cellStyle name="Normal 122 3 2 5" xfId="21397"/>
    <cellStyle name="Normal 122 3 3" xfId="21398"/>
    <cellStyle name="Normal 122 3 3 2" xfId="21399"/>
    <cellStyle name="Normal 122 3 3 2 2" xfId="21400"/>
    <cellStyle name="Normal 122 3 3 3" xfId="21401"/>
    <cellStyle name="Normal 122 3 4" xfId="21402"/>
    <cellStyle name="Normal 122 3 4 2" xfId="21403"/>
    <cellStyle name="Normal 122 3 5" xfId="21404"/>
    <cellStyle name="Normal 122 3 6" xfId="21405"/>
    <cellStyle name="Normal 122 4" xfId="21406"/>
    <cellStyle name="Normal 122 4 2" xfId="21407"/>
    <cellStyle name="Normal 122 4 2 2" xfId="21408"/>
    <cellStyle name="Normal 122 4 2 2 2" xfId="21409"/>
    <cellStyle name="Normal 122 4 2 3" xfId="21410"/>
    <cellStyle name="Normal 122 4 3" xfId="21411"/>
    <cellStyle name="Normal 122 4 3 2" xfId="21412"/>
    <cellStyle name="Normal 122 4 4" xfId="21413"/>
    <cellStyle name="Normal 122 4 5" xfId="21414"/>
    <cellStyle name="Normal 122 5" xfId="21415"/>
    <cellStyle name="Normal 122 5 2" xfId="21416"/>
    <cellStyle name="Normal 122 5 2 2" xfId="21417"/>
    <cellStyle name="Normal 122 5 3" xfId="21418"/>
    <cellStyle name="Normal 122 6" xfId="21419"/>
    <cellStyle name="Normal 122 6 2" xfId="21420"/>
    <cellStyle name="Normal 122 7" xfId="21421"/>
    <cellStyle name="Normal 122 8" xfId="21422"/>
    <cellStyle name="Normal 122 9" xfId="21423"/>
    <cellStyle name="Normal 123" xfId="21424"/>
    <cellStyle name="Normal 123 2" xfId="21425"/>
    <cellStyle name="Normal 123 2 2" xfId="21426"/>
    <cellStyle name="Normal 123 2 2 2" xfId="21427"/>
    <cellStyle name="Normal 123 2 2 2 2" xfId="21428"/>
    <cellStyle name="Normal 123 2 2 2 2 2" xfId="21429"/>
    <cellStyle name="Normal 123 2 2 2 3" xfId="21430"/>
    <cellStyle name="Normal 123 2 2 2 4" xfId="21431"/>
    <cellStyle name="Normal 123 2 2 3" xfId="21432"/>
    <cellStyle name="Normal 123 2 2 3 2" xfId="21433"/>
    <cellStyle name="Normal 123 2 2 4" xfId="21434"/>
    <cellStyle name="Normal 123 2 2 5" xfId="21435"/>
    <cellStyle name="Normal 123 2 3" xfId="21436"/>
    <cellStyle name="Normal 123 2 3 2" xfId="21437"/>
    <cellStyle name="Normal 123 2 3 2 2" xfId="21438"/>
    <cellStyle name="Normal 123 2 3 3" xfId="21439"/>
    <cellStyle name="Normal 123 2 3 4" xfId="21440"/>
    <cellStyle name="Normal 123 2 4" xfId="21441"/>
    <cellStyle name="Normal 123 2 4 2" xfId="21442"/>
    <cellStyle name="Normal 123 2 5" xfId="21443"/>
    <cellStyle name="Normal 123 2 6" xfId="21444"/>
    <cellStyle name="Normal 123 3" xfId="21445"/>
    <cellStyle name="Normal 123 3 2" xfId="21446"/>
    <cellStyle name="Normal 123 3 2 2" xfId="21447"/>
    <cellStyle name="Normal 123 3 2 2 2" xfId="21448"/>
    <cellStyle name="Normal 123 3 2 2 2 2" xfId="21449"/>
    <cellStyle name="Normal 123 3 2 2 3" xfId="21450"/>
    <cellStyle name="Normal 123 3 2 3" xfId="21451"/>
    <cellStyle name="Normal 123 3 2 3 2" xfId="21452"/>
    <cellStyle name="Normal 123 3 2 4" xfId="21453"/>
    <cellStyle name="Normal 123 3 2 5" xfId="21454"/>
    <cellStyle name="Normal 123 3 3" xfId="21455"/>
    <cellStyle name="Normal 123 3 3 2" xfId="21456"/>
    <cellStyle name="Normal 123 3 3 2 2" xfId="21457"/>
    <cellStyle name="Normal 123 3 3 3" xfId="21458"/>
    <cellStyle name="Normal 123 3 4" xfId="21459"/>
    <cellStyle name="Normal 123 3 4 2" xfId="21460"/>
    <cellStyle name="Normal 123 3 5" xfId="21461"/>
    <cellStyle name="Normal 123 3 6" xfId="21462"/>
    <cellStyle name="Normal 123 4" xfId="21463"/>
    <cellStyle name="Normal 123 4 2" xfId="21464"/>
    <cellStyle name="Normal 123 4 2 2" xfId="21465"/>
    <cellStyle name="Normal 123 4 3" xfId="21466"/>
    <cellStyle name="Normal 123 4 3 2" xfId="21467"/>
    <cellStyle name="Normal 123 4 4" xfId="21468"/>
    <cellStyle name="Normal 123 5" xfId="21469"/>
    <cellStyle name="Normal 123 5 2" xfId="21470"/>
    <cellStyle name="Normal 123 5 2 2" xfId="21471"/>
    <cellStyle name="Normal 123 5 3" xfId="21472"/>
    <cellStyle name="Normal 123 6" xfId="21473"/>
    <cellStyle name="Normal 123 6 2" xfId="21474"/>
    <cellStyle name="Normal 123 7" xfId="21475"/>
    <cellStyle name="Normal 123 8" xfId="21476"/>
    <cellStyle name="Normal 123 9" xfId="21477"/>
    <cellStyle name="Normal 124" xfId="21478"/>
    <cellStyle name="Normal 124 2" xfId="21479"/>
    <cellStyle name="Normal 124 2 2" xfId="21480"/>
    <cellStyle name="Normal 124 2 2 2" xfId="21481"/>
    <cellStyle name="Normal 124 2 2 2 2" xfId="21482"/>
    <cellStyle name="Normal 124 2 2 3" xfId="21483"/>
    <cellStyle name="Normal 124 2 3" xfId="21484"/>
    <cellStyle name="Normal 124 2 3 2" xfId="21485"/>
    <cellStyle name="Normal 124 2 4" xfId="21486"/>
    <cellStyle name="Normal 124 2 5" xfId="21487"/>
    <cellStyle name="Normal 124 3" xfId="21488"/>
    <cellStyle name="Normal 124 3 2" xfId="21489"/>
    <cellStyle name="Normal 124 3 2 2" xfId="21490"/>
    <cellStyle name="Normal 124 3 3" xfId="21491"/>
    <cellStyle name="Normal 124 4" xfId="21492"/>
    <cellStyle name="Normal 124 4 2" xfId="21493"/>
    <cellStyle name="Normal 124 5" xfId="21494"/>
    <cellStyle name="Normal 124 6" xfId="21495"/>
    <cellStyle name="Normal 124 7" xfId="21496"/>
    <cellStyle name="Normal 125" xfId="21497"/>
    <cellStyle name="Normal 125 2" xfId="21498"/>
    <cellStyle name="Normal 125 2 2" xfId="21499"/>
    <cellStyle name="Normal 125 2 2 2" xfId="21500"/>
    <cellStyle name="Normal 125 2 3" xfId="21501"/>
    <cellStyle name="Normal 125 3" xfId="21502"/>
    <cellStyle name="Normal 125 3 2" xfId="21503"/>
    <cellStyle name="Normal 125 4" xfId="21504"/>
    <cellStyle name="Normal 125 5" xfId="21505"/>
    <cellStyle name="Normal 125 6" xfId="21506"/>
    <cellStyle name="Normal 126" xfId="21507"/>
    <cellStyle name="Normal 126 2" xfId="21508"/>
    <cellStyle name="Normal 126 2 2" xfId="21509"/>
    <cellStyle name="Normal 126 2 2 2" xfId="21510"/>
    <cellStyle name="Normal 126 2 3" xfId="21511"/>
    <cellStyle name="Normal 126 3" xfId="21512"/>
    <cellStyle name="Normal 126 3 2" xfId="21513"/>
    <cellStyle name="Normal 126 4" xfId="21514"/>
    <cellStyle name="Normal 126 5" xfId="21515"/>
    <cellStyle name="Normal 126 6" xfId="21516"/>
    <cellStyle name="Normal 127" xfId="21517"/>
    <cellStyle name="Normal 127 2" xfId="21518"/>
    <cellStyle name="Normal 127 2 2" xfId="21519"/>
    <cellStyle name="Normal 127 2 2 2" xfId="21520"/>
    <cellStyle name="Normal 127 2 3" xfId="21521"/>
    <cellStyle name="Normal 127 3" xfId="21522"/>
    <cellStyle name="Normal 127 3 2" xfId="21523"/>
    <cellStyle name="Normal 127 4" xfId="21524"/>
    <cellStyle name="Normal 127 5" xfId="21525"/>
    <cellStyle name="Normal 128" xfId="21526"/>
    <cellStyle name="Normal 128 2" xfId="21527"/>
    <cellStyle name="Normal 128 2 2" xfId="21528"/>
    <cellStyle name="Normal 128 2 2 2" xfId="21529"/>
    <cellStyle name="Normal 128 2 3" xfId="21530"/>
    <cellStyle name="Normal 128 3" xfId="21531"/>
    <cellStyle name="Normal 128 3 2" xfId="21532"/>
    <cellStyle name="Normal 128 4" xfId="21533"/>
    <cellStyle name="Normal 128 5" xfId="21534"/>
    <cellStyle name="Normal 129" xfId="21535"/>
    <cellStyle name="Normal 129 2" xfId="21536"/>
    <cellStyle name="Normal 129 2 2" xfId="21537"/>
    <cellStyle name="Normal 129 2 2 2" xfId="21538"/>
    <cellStyle name="Normal 129 2 3" xfId="21539"/>
    <cellStyle name="Normal 129 3" xfId="21540"/>
    <cellStyle name="Normal 129 3 2" xfId="21541"/>
    <cellStyle name="Normal 129 4" xfId="21542"/>
    <cellStyle name="Normal 129 5" xfId="21543"/>
    <cellStyle name="Normal 129 6" xfId="21544"/>
    <cellStyle name="Normal 13" xfId="21545"/>
    <cellStyle name="Normal 13 2" xfId="21546"/>
    <cellStyle name="Normal 13 2 2" xfId="21547"/>
    <cellStyle name="Normal 13 2 2 2" xfId="42715"/>
    <cellStyle name="Normal 13 2 3" xfId="42716"/>
    <cellStyle name="Normal 13 3" xfId="21548"/>
    <cellStyle name="Normal 13 3 2" xfId="42717"/>
    <cellStyle name="Normal 13 4" xfId="41983"/>
    <cellStyle name="Normal 13 4 2" xfId="42718"/>
    <cellStyle name="Normal 13 5" xfId="42719"/>
    <cellStyle name="Normal 13 6" xfId="42714"/>
    <cellStyle name="Normal 130" xfId="21549"/>
    <cellStyle name="Normal 130 2" xfId="21550"/>
    <cellStyle name="Normal 130 2 2" xfId="21551"/>
    <cellStyle name="Normal 130 2 2 2" xfId="21552"/>
    <cellStyle name="Normal 130 2 3" xfId="21553"/>
    <cellStyle name="Normal 130 3" xfId="21554"/>
    <cellStyle name="Normal 130 3 2" xfId="21555"/>
    <cellStyle name="Normal 130 4" xfId="21556"/>
    <cellStyle name="Normal 131" xfId="21557"/>
    <cellStyle name="Normal 131 2" xfId="21558"/>
    <cellStyle name="Normal 131 2 2" xfId="21559"/>
    <cellStyle name="Normal 131 2 2 2" xfId="21560"/>
    <cellStyle name="Normal 131 2 3" xfId="21561"/>
    <cellStyle name="Normal 131 3" xfId="21562"/>
    <cellStyle name="Normal 131 3 2" xfId="21563"/>
    <cellStyle name="Normal 131 4" xfId="21564"/>
    <cellStyle name="Normal 132" xfId="21565"/>
    <cellStyle name="Normal 133" xfId="21566"/>
    <cellStyle name="Normal 133 2" xfId="21567"/>
    <cellStyle name="Normal 133 3" xfId="21568"/>
    <cellStyle name="Normal 133 3 2" xfId="21569"/>
    <cellStyle name="Normal 134" xfId="21570"/>
    <cellStyle name="Normal 134 2" xfId="21571"/>
    <cellStyle name="Normal 134 3" xfId="21572"/>
    <cellStyle name="Normal 134 3 2" xfId="21573"/>
    <cellStyle name="Normal 135" xfId="21574"/>
    <cellStyle name="Normal 135 2" xfId="21575"/>
    <cellStyle name="Normal 135 2 2" xfId="21576"/>
    <cellStyle name="Normal 135 3" xfId="21577"/>
    <cellStyle name="Normal 136" xfId="21578"/>
    <cellStyle name="Normal 136 2" xfId="21579"/>
    <cellStyle name="Normal 137" xfId="21580"/>
    <cellStyle name="Normal 137 2" xfId="21581"/>
    <cellStyle name="Normal 138" xfId="21582"/>
    <cellStyle name="Normal 139" xfId="21583"/>
    <cellStyle name="Normal 14" xfId="21584"/>
    <cellStyle name="Normal 14 2" xfId="21585"/>
    <cellStyle name="Normal 14 2 2" xfId="21586"/>
    <cellStyle name="Normal 14 2 3" xfId="42721"/>
    <cellStyle name="Normal 14 3" xfId="21587"/>
    <cellStyle name="Normal 14 4" xfId="41982"/>
    <cellStyle name="Normal 14 4 2" xfId="42722"/>
    <cellStyle name="Normal 14 5" xfId="42723"/>
    <cellStyle name="Normal 14 6" xfId="42720"/>
    <cellStyle name="Normal 140" xfId="21588"/>
    <cellStyle name="Normal 141" xfId="21589"/>
    <cellStyle name="Normal 142" xfId="21590"/>
    <cellStyle name="Normal 143" xfId="21591"/>
    <cellStyle name="Normal 144" xfId="21592"/>
    <cellStyle name="Normal 145" xfId="21593"/>
    <cellStyle name="Normal 146" xfId="21594"/>
    <cellStyle name="Normal 147" xfId="21595"/>
    <cellStyle name="Normal 148" xfId="21596"/>
    <cellStyle name="Normal 149" xfId="21597"/>
    <cellStyle name="Normal 15" xfId="21598"/>
    <cellStyle name="Normal 15 2" xfId="21599"/>
    <cellStyle name="Normal 15 2 2" xfId="21600"/>
    <cellStyle name="Normal 15 2 2 2" xfId="42727"/>
    <cellStyle name="Normal 15 2 2 3" xfId="42726"/>
    <cellStyle name="Normal 15 2 3" xfId="42728"/>
    <cellStyle name="Normal 15 2 4" xfId="42725"/>
    <cellStyle name="Normal 15 3" xfId="21601"/>
    <cellStyle name="Normal 15 3 2" xfId="42730"/>
    <cellStyle name="Normal 15 3 3" xfId="42729"/>
    <cellStyle name="Normal 15 4" xfId="42731"/>
    <cellStyle name="Normal 15 5" xfId="42732"/>
    <cellStyle name="Normal 15 6" xfId="42724"/>
    <cellStyle name="Normal 150" xfId="41472"/>
    <cellStyle name="Normal 151" xfId="42222"/>
    <cellStyle name="Normal 152" xfId="43441"/>
    <cellStyle name="Normal 16" xfId="21602"/>
    <cellStyle name="Normal 16 2" xfId="21603"/>
    <cellStyle name="Normal 16 2 2" xfId="21604"/>
    <cellStyle name="Normal 16 2 2 2" xfId="42736"/>
    <cellStyle name="Normal 16 2 2 3" xfId="42735"/>
    <cellStyle name="Normal 16 2 3" xfId="42737"/>
    <cellStyle name="Normal 16 2 4" xfId="42734"/>
    <cellStyle name="Normal 16 3" xfId="21605"/>
    <cellStyle name="Normal 16 3 2" xfId="42739"/>
    <cellStyle name="Normal 16 3 2 2" xfId="42740"/>
    <cellStyle name="Normal 16 3 3" xfId="42741"/>
    <cellStyle name="Normal 16 3 4" xfId="42738"/>
    <cellStyle name="Normal 16 4" xfId="42742"/>
    <cellStyle name="Normal 16 4 2" xfId="42743"/>
    <cellStyle name="Normal 16 4 2 2" xfId="42744"/>
    <cellStyle name="Normal 16 5" xfId="42733"/>
    <cellStyle name="Normal 168 3" xfId="21606"/>
    <cellStyle name="Normal 169" xfId="21607"/>
    <cellStyle name="Normal 17" xfId="21608"/>
    <cellStyle name="Normal 17 2" xfId="21609"/>
    <cellStyle name="Normal 17 2 2" xfId="21610"/>
    <cellStyle name="Normal 17 2 2 2" xfId="42748"/>
    <cellStyle name="Normal 17 2 2 3" xfId="42747"/>
    <cellStyle name="Normal 17 2 3" xfId="42749"/>
    <cellStyle name="Normal 17 2 4" xfId="42746"/>
    <cellStyle name="Normal 17 3" xfId="21611"/>
    <cellStyle name="Normal 17 3 2" xfId="42751"/>
    <cellStyle name="Normal 17 3 2 2" xfId="42752"/>
    <cellStyle name="Normal 17 3 3" xfId="42753"/>
    <cellStyle name="Normal 17 3 4" xfId="42750"/>
    <cellStyle name="Normal 17 4" xfId="42754"/>
    <cellStyle name="Normal 17 4 2" xfId="42755"/>
    <cellStyle name="Normal 17 5" xfId="42756"/>
    <cellStyle name="Normal 17 6" xfId="42745"/>
    <cellStyle name="Normal 18" xfId="21612"/>
    <cellStyle name="Normal 18 2" xfId="21613"/>
    <cellStyle name="Normal 18 2 2" xfId="21614"/>
    <cellStyle name="Normal 18 2 2 2" xfId="21615"/>
    <cellStyle name="Normal 18 2 3" xfId="21616"/>
    <cellStyle name="Normal 18 3" xfId="21617"/>
    <cellStyle name="Normal 18 3 2" xfId="21618"/>
    <cellStyle name="Normal 18 3 2 2" xfId="21619"/>
    <cellStyle name="Normal 18 3 3" xfId="21620"/>
    <cellStyle name="Normal 18 4" xfId="21621"/>
    <cellStyle name="Normal 18 4 2" xfId="21622"/>
    <cellStyle name="Normal 18 4 3" xfId="21623"/>
    <cellStyle name="Normal 18 5" xfId="41727"/>
    <cellStyle name="Normal 18 6" xfId="42757"/>
    <cellStyle name="Normal 18_ABS NDA Indicator 1 - checked and changes made" xfId="41728"/>
    <cellStyle name="Normal 19" xfId="21624"/>
    <cellStyle name="Normal 19 2" xfId="21625"/>
    <cellStyle name="Normal 19 2 2" xfId="21626"/>
    <cellStyle name="Normal 19 2 2 2" xfId="21627"/>
    <cellStyle name="Normal 19 2 2 3" xfId="42760"/>
    <cellStyle name="Normal 19 2 3" xfId="21628"/>
    <cellStyle name="Normal 19 2 3 2" xfId="42761"/>
    <cellStyle name="Normal 19 2 4" xfId="42759"/>
    <cellStyle name="Normal 19 3" xfId="21629"/>
    <cellStyle name="Normal 19 3 2" xfId="21630"/>
    <cellStyle name="Normal 19 3 2 2" xfId="21631"/>
    <cellStyle name="Normal 19 3 3" xfId="21632"/>
    <cellStyle name="Normal 19 3 4" xfId="42762"/>
    <cellStyle name="Normal 19 4" xfId="21633"/>
    <cellStyle name="Normal 19 4 2" xfId="21634"/>
    <cellStyle name="Normal 19 4 3" xfId="21635"/>
    <cellStyle name="Normal 19 4 4" xfId="42763"/>
    <cellStyle name="Normal 19 5" xfId="41729"/>
    <cellStyle name="Normal 19 6" xfId="42758"/>
    <cellStyle name="Normal 19_ABS NDA Indicator 1 - checked and changes made" xfId="41730"/>
    <cellStyle name="Normal 2" xfId="45"/>
    <cellStyle name="Normal 2 10" xfId="21636"/>
    <cellStyle name="Normal 2 10 10" xfId="42765"/>
    <cellStyle name="Normal 2 10 2" xfId="21637"/>
    <cellStyle name="Normal 2 10 2 2" xfId="21638"/>
    <cellStyle name="Normal 2 10 2 2 2" xfId="21639"/>
    <cellStyle name="Normal 2 10 2 2 2 2" xfId="21640"/>
    <cellStyle name="Normal 2 10 2 2 3" xfId="21641"/>
    <cellStyle name="Normal 2 10 2 3" xfId="21642"/>
    <cellStyle name="Normal 2 10 2 3 2" xfId="21643"/>
    <cellStyle name="Normal 2 10 2 4" xfId="21644"/>
    <cellStyle name="Normal 2 10 3" xfId="21645"/>
    <cellStyle name="Normal 2 10 3 2" xfId="21646"/>
    <cellStyle name="Normal 2 10 3 2 2" xfId="21647"/>
    <cellStyle name="Normal 2 10 3 2 2 2" xfId="21648"/>
    <cellStyle name="Normal 2 10 3 2 3" xfId="21649"/>
    <cellStyle name="Normal 2 10 3 3" xfId="21650"/>
    <cellStyle name="Normal 2 10 3 3 2" xfId="21651"/>
    <cellStyle name="Normal 2 10 3 4" xfId="21652"/>
    <cellStyle name="Normal 2 10 4" xfId="21653"/>
    <cellStyle name="Normal 2 10 5" xfId="21654"/>
    <cellStyle name="Normal 2 10 5 2" xfId="21655"/>
    <cellStyle name="Normal 2 10 5 2 2" xfId="21656"/>
    <cellStyle name="Normal 2 10 5 2 2 2" xfId="21657"/>
    <cellStyle name="Normal 2 10 5 2 3" xfId="21658"/>
    <cellStyle name="Normal 2 10 5 3" xfId="21659"/>
    <cellStyle name="Normal 2 10 5 3 2" xfId="21660"/>
    <cellStyle name="Normal 2 10 5 4" xfId="21661"/>
    <cellStyle name="Normal 2 10 6" xfId="21662"/>
    <cellStyle name="Normal 2 10 6 2" xfId="21663"/>
    <cellStyle name="Normal 2 10 6 2 2" xfId="21664"/>
    <cellStyle name="Normal 2 10 6 2 2 2" xfId="21665"/>
    <cellStyle name="Normal 2 10 6 2 3" xfId="21666"/>
    <cellStyle name="Normal 2 10 6 3" xfId="21667"/>
    <cellStyle name="Normal 2 10 6 3 2" xfId="21668"/>
    <cellStyle name="Normal 2 10 6 4" xfId="21669"/>
    <cellStyle name="Normal 2 10 7" xfId="21670"/>
    <cellStyle name="Normal 2 10 7 2" xfId="21671"/>
    <cellStyle name="Normal 2 10 7 2 2" xfId="21672"/>
    <cellStyle name="Normal 2 10 7 3" xfId="21673"/>
    <cellStyle name="Normal 2 10 8" xfId="21674"/>
    <cellStyle name="Normal 2 10 8 2" xfId="21675"/>
    <cellStyle name="Normal 2 10 9" xfId="21676"/>
    <cellStyle name="Normal 2 11" xfId="21677"/>
    <cellStyle name="Normal 2 11 2" xfId="21678"/>
    <cellStyle name="Normal 2 11 2 2" xfId="21679"/>
    <cellStyle name="Normal 2 11 2 2 2" xfId="21680"/>
    <cellStyle name="Normal 2 11 2 2 2 2" xfId="21681"/>
    <cellStyle name="Normal 2 11 2 2 3" xfId="21682"/>
    <cellStyle name="Normal 2 11 2 3" xfId="21683"/>
    <cellStyle name="Normal 2 11 2 3 2" xfId="21684"/>
    <cellStyle name="Normal 2 11 2 4" xfId="21685"/>
    <cellStyle name="Normal 2 11 3" xfId="42766"/>
    <cellStyle name="Normal 2 12" xfId="21686"/>
    <cellStyle name="Normal 2 12 2" xfId="21687"/>
    <cellStyle name="Normal 2 12 2 2" xfId="21688"/>
    <cellStyle name="Normal 2 12 2 2 2" xfId="21689"/>
    <cellStyle name="Normal 2 12 2 3" xfId="21690"/>
    <cellStyle name="Normal 2 12 3" xfId="21691"/>
    <cellStyle name="Normal 2 12 3 2" xfId="21692"/>
    <cellStyle name="Normal 2 12 4" xfId="21693"/>
    <cellStyle name="Normal 2 12 5" xfId="42767"/>
    <cellStyle name="Normal 2 13" xfId="42764"/>
    <cellStyle name="Normal 2 2" xfId="68"/>
    <cellStyle name="Normal 2 2 10" xfId="42768"/>
    <cellStyle name="Normal 2 2 2" xfId="21694"/>
    <cellStyle name="Normal 2 2 2 10" xfId="42769"/>
    <cellStyle name="Normal 2 2 2 2" xfId="21695"/>
    <cellStyle name="Normal 2 2 2 2 2" xfId="41731"/>
    <cellStyle name="Normal 2 2 2 2 2 2" xfId="42771"/>
    <cellStyle name="Normal 2 2 2 2 2 2 2" xfId="42772"/>
    <cellStyle name="Normal 2 2 2 2 2 3" xfId="42773"/>
    <cellStyle name="Normal 2 2 2 2 2 4" xfId="42770"/>
    <cellStyle name="Normal 2 2 2 2 3" xfId="41573"/>
    <cellStyle name="Normal 2 2 2 2 3 2" xfId="42774"/>
    <cellStyle name="Normal 2 2 2 2 4" xfId="42775"/>
    <cellStyle name="Normal 2 2 2 3" xfId="21696"/>
    <cellStyle name="Normal 2 2 2 3 2" xfId="42776"/>
    <cellStyle name="Normal 2 2 2 3 2 2" xfId="42777"/>
    <cellStyle name="Normal 2 2 2 3 3" xfId="42778"/>
    <cellStyle name="Normal 2 2 2 4" xfId="21697"/>
    <cellStyle name="Normal 2 2 2 4 2" xfId="42779"/>
    <cellStyle name="Normal 2 2 2 5" xfId="41510"/>
    <cellStyle name="Normal 2 2 2 5 2" xfId="42781"/>
    <cellStyle name="Normal 2 2 2 5 2 2" xfId="42782"/>
    <cellStyle name="Normal 2 2 2 5 3" xfId="42783"/>
    <cellStyle name="Normal 2 2 2 5 4" xfId="42780"/>
    <cellStyle name="Normal 2 2 2 6" xfId="42784"/>
    <cellStyle name="Normal 2 2 2 6 2" xfId="42785"/>
    <cellStyle name="Normal 2 2 2 7" xfId="42786"/>
    <cellStyle name="Normal 2 2 2 8" xfId="42787"/>
    <cellStyle name="Normal 2 2 2 9" xfId="42788"/>
    <cellStyle name="Normal 2 2 3" xfId="21698"/>
    <cellStyle name="Normal 2 2 3 2" xfId="21699"/>
    <cellStyle name="Normal 2 2 3 2 2" xfId="21700"/>
    <cellStyle name="Normal 2 2 3 2 2 2" xfId="21701"/>
    <cellStyle name="Normal 2 2 3 2 2 2 2" xfId="21702"/>
    <cellStyle name="Normal 2 2 3 2 2 2 3" xfId="21703"/>
    <cellStyle name="Normal 2 2 3 2 2 3" xfId="21704"/>
    <cellStyle name="Normal 2 2 3 2 2 4" xfId="21705"/>
    <cellStyle name="Normal 2 2 3 2 3" xfId="21706"/>
    <cellStyle name="Normal 2 2 3 2 3 2" xfId="21707"/>
    <cellStyle name="Normal 2 2 3 2 3 3" xfId="21708"/>
    <cellStyle name="Normal 2 2 3 2 4" xfId="21709"/>
    <cellStyle name="Normal 2 2 3 2 5" xfId="21710"/>
    <cellStyle name="Normal 2 2 3 2 6" xfId="42790"/>
    <cellStyle name="Normal 2 2 3 3" xfId="21711"/>
    <cellStyle name="Normal 2 2 3 3 2" xfId="21712"/>
    <cellStyle name="Normal 2 2 3 3 3" xfId="21713"/>
    <cellStyle name="Normal 2 2 3 4" xfId="21714"/>
    <cellStyle name="Normal 2 2 3 4 2" xfId="21715"/>
    <cellStyle name="Normal 2 2 3 4 2 2" xfId="21716"/>
    <cellStyle name="Normal 2 2 3 4 3" xfId="21717"/>
    <cellStyle name="Normal 2 2 3 4 4" xfId="21718"/>
    <cellStyle name="Normal 2 2 3 5" xfId="21719"/>
    <cellStyle name="Normal 2 2 3 5 2" xfId="21720"/>
    <cellStyle name="Normal 2 2 3 6" xfId="21721"/>
    <cellStyle name="Normal 2 2 3 7" xfId="21722"/>
    <cellStyle name="Normal 2 2 3 8" xfId="41589"/>
    <cellStyle name="Normal 2 2 3 9" xfId="42789"/>
    <cellStyle name="Normal 2 2 4" xfId="21723"/>
    <cellStyle name="Normal 2 2 4 2" xfId="21724"/>
    <cellStyle name="Normal 2 2 4 2 2" xfId="21725"/>
    <cellStyle name="Normal 2 2 4 2 2 2" xfId="42792"/>
    <cellStyle name="Normal 2 2 4 3" xfId="21726"/>
    <cellStyle name="Normal 2 2 4 3 2" xfId="42793"/>
    <cellStyle name="Normal 2 2 4 4" xfId="41588"/>
    <cellStyle name="Normal 2 2 4 4 2" xfId="42794"/>
    <cellStyle name="Normal 2 2 4 5" xfId="42791"/>
    <cellStyle name="Normal 2 2 5" xfId="21727"/>
    <cellStyle name="Normal 2 2 5 2" xfId="21728"/>
    <cellStyle name="Normal 2 2 5 3" xfId="21729"/>
    <cellStyle name="Normal 2 2 5 4" xfId="42795"/>
    <cellStyle name="Normal 2 2 6" xfId="21730"/>
    <cellStyle name="Normal 2 2 6 2" xfId="42797"/>
    <cellStyle name="Normal 2 2 6 3" xfId="42796"/>
    <cellStyle name="Normal 2 2 7" xfId="42798"/>
    <cellStyle name="Normal 2 2 8" xfId="42799"/>
    <cellStyle name="Normal 2 2 9" xfId="42800"/>
    <cellStyle name="Normal 2 2_NHA batch 1 - 28, 34, 35, 45-48, 56, 57, 62, PB3b" xfId="21731"/>
    <cellStyle name="Normal 2 3" xfId="21732"/>
    <cellStyle name="Normal 2 3 10" xfId="42801"/>
    <cellStyle name="Normal 2 3 2" xfId="21733"/>
    <cellStyle name="Normal 2 3 2 2" xfId="21734"/>
    <cellStyle name="Normal 2 3 2 2 2" xfId="21735"/>
    <cellStyle name="Normal 2 3 2 2 3" xfId="42803"/>
    <cellStyle name="Normal 2 3 2 3" xfId="42804"/>
    <cellStyle name="Normal 2 3 2 3 2" xfId="42805"/>
    <cellStyle name="Normal 2 3 2 4" xfId="42806"/>
    <cellStyle name="Normal 2 3 2 5" xfId="42807"/>
    <cellStyle name="Normal 2 3 2 6" xfId="42802"/>
    <cellStyle name="Normal 2 3 3" xfId="21736"/>
    <cellStyle name="Normal 2 3 3 10" xfId="42808"/>
    <cellStyle name="Normal 2 3 3 2" xfId="21737"/>
    <cellStyle name="Normal 2 3 3 2 2" xfId="21738"/>
    <cellStyle name="Normal 2 3 3 2 2 2" xfId="21739"/>
    <cellStyle name="Normal 2 3 3 2 2 2 2" xfId="21740"/>
    <cellStyle name="Normal 2 3 3 2 2 2 2 2" xfId="21741"/>
    <cellStyle name="Normal 2 3 3 2 2 2 3" xfId="21742"/>
    <cellStyle name="Normal 2 3 3 2 2 3" xfId="21743"/>
    <cellStyle name="Normal 2 3 3 2 2 3 2" xfId="21744"/>
    <cellStyle name="Normal 2 3 3 2 2 4" xfId="21745"/>
    <cellStyle name="Normal 2 3 3 2 2 5" xfId="42810"/>
    <cellStyle name="Normal 2 3 3 2 3" xfId="21746"/>
    <cellStyle name="Normal 2 3 3 2 3 2" xfId="21747"/>
    <cellStyle name="Normal 2 3 3 2 3 2 2" xfId="21748"/>
    <cellStyle name="Normal 2 3 3 2 3 2 2 2" xfId="21749"/>
    <cellStyle name="Normal 2 3 3 2 3 2 3" xfId="21750"/>
    <cellStyle name="Normal 2 3 3 2 3 3" xfId="21751"/>
    <cellStyle name="Normal 2 3 3 2 3 3 2" xfId="21752"/>
    <cellStyle name="Normal 2 3 3 2 3 4" xfId="21753"/>
    <cellStyle name="Normal 2 3 3 2 3 5" xfId="42811"/>
    <cellStyle name="Normal 2 3 3 2 4" xfId="21754"/>
    <cellStyle name="Normal 2 3 3 2 4 2" xfId="21755"/>
    <cellStyle name="Normal 2 3 3 2 4 2 2" xfId="21756"/>
    <cellStyle name="Normal 2 3 3 2 4 2 2 2" xfId="21757"/>
    <cellStyle name="Normal 2 3 3 2 4 2 3" xfId="21758"/>
    <cellStyle name="Normal 2 3 3 2 4 3" xfId="21759"/>
    <cellStyle name="Normal 2 3 3 2 4 3 2" xfId="21760"/>
    <cellStyle name="Normal 2 3 3 2 4 4" xfId="21761"/>
    <cellStyle name="Normal 2 3 3 2 5" xfId="21762"/>
    <cellStyle name="Normal 2 3 3 2 5 2" xfId="21763"/>
    <cellStyle name="Normal 2 3 3 2 5 2 2" xfId="21764"/>
    <cellStyle name="Normal 2 3 3 2 5 2 2 2" xfId="21765"/>
    <cellStyle name="Normal 2 3 3 2 5 2 3" xfId="21766"/>
    <cellStyle name="Normal 2 3 3 2 5 3" xfId="21767"/>
    <cellStyle name="Normal 2 3 3 2 5 3 2" xfId="21768"/>
    <cellStyle name="Normal 2 3 3 2 5 4" xfId="21769"/>
    <cellStyle name="Normal 2 3 3 2 6" xfId="21770"/>
    <cellStyle name="Normal 2 3 3 2 6 2" xfId="21771"/>
    <cellStyle name="Normal 2 3 3 2 6 2 2" xfId="21772"/>
    <cellStyle name="Normal 2 3 3 2 6 3" xfId="21773"/>
    <cellStyle name="Normal 2 3 3 2 7" xfId="21774"/>
    <cellStyle name="Normal 2 3 3 2 7 2" xfId="21775"/>
    <cellStyle name="Normal 2 3 3 2 8" xfId="21776"/>
    <cellStyle name="Normal 2 3 3 2 9" xfId="42809"/>
    <cellStyle name="Normal 2 3 3 3" xfId="21777"/>
    <cellStyle name="Normal 2 3 3 3 2" xfId="21778"/>
    <cellStyle name="Normal 2 3 3 3 2 2" xfId="21779"/>
    <cellStyle name="Normal 2 3 3 3 2 2 2" xfId="21780"/>
    <cellStyle name="Normal 2 3 3 3 2 3" xfId="21781"/>
    <cellStyle name="Normal 2 3 3 3 3" xfId="21782"/>
    <cellStyle name="Normal 2 3 3 3 3 2" xfId="21783"/>
    <cellStyle name="Normal 2 3 3 3 4" xfId="21784"/>
    <cellStyle name="Normal 2 3 3 3 5" xfId="42812"/>
    <cellStyle name="Normal 2 3 3 4" xfId="21785"/>
    <cellStyle name="Normal 2 3 3 4 2" xfId="21786"/>
    <cellStyle name="Normal 2 3 3 4 2 2" xfId="21787"/>
    <cellStyle name="Normal 2 3 3 4 2 2 2" xfId="21788"/>
    <cellStyle name="Normal 2 3 3 4 2 3" xfId="21789"/>
    <cellStyle name="Normal 2 3 3 4 3" xfId="21790"/>
    <cellStyle name="Normal 2 3 3 4 3 2" xfId="21791"/>
    <cellStyle name="Normal 2 3 3 4 4" xfId="21792"/>
    <cellStyle name="Normal 2 3 3 4 5" xfId="42813"/>
    <cellStyle name="Normal 2 3 3 5" xfId="21793"/>
    <cellStyle name="Normal 2 3 3 5 2" xfId="21794"/>
    <cellStyle name="Normal 2 3 3 5 2 2" xfId="21795"/>
    <cellStyle name="Normal 2 3 3 5 2 2 2" xfId="21796"/>
    <cellStyle name="Normal 2 3 3 5 2 3" xfId="21797"/>
    <cellStyle name="Normal 2 3 3 5 3" xfId="21798"/>
    <cellStyle name="Normal 2 3 3 5 3 2" xfId="21799"/>
    <cellStyle name="Normal 2 3 3 5 4" xfId="21800"/>
    <cellStyle name="Normal 2 3 3 6" xfId="21801"/>
    <cellStyle name="Normal 2 3 3 6 2" xfId="21802"/>
    <cellStyle name="Normal 2 3 3 6 2 2" xfId="21803"/>
    <cellStyle name="Normal 2 3 3 6 2 2 2" xfId="21804"/>
    <cellStyle name="Normal 2 3 3 6 2 3" xfId="21805"/>
    <cellStyle name="Normal 2 3 3 6 3" xfId="21806"/>
    <cellStyle name="Normal 2 3 3 6 3 2" xfId="21807"/>
    <cellStyle name="Normal 2 3 3 6 4" xfId="21808"/>
    <cellStyle name="Normal 2 3 3 7" xfId="21809"/>
    <cellStyle name="Normal 2 3 3 7 2" xfId="21810"/>
    <cellStyle name="Normal 2 3 3 7 2 2" xfId="21811"/>
    <cellStyle name="Normal 2 3 3 7 3" xfId="21812"/>
    <cellStyle name="Normal 2 3 3 8" xfId="21813"/>
    <cellStyle name="Normal 2 3 3 8 2" xfId="21814"/>
    <cellStyle name="Normal 2 3 3 9" xfId="21815"/>
    <cellStyle name="Normal 2 3 4" xfId="21816"/>
    <cellStyle name="Normal 2 3 4 10" xfId="42814"/>
    <cellStyle name="Normal 2 3 4 2" xfId="21817"/>
    <cellStyle name="Normal 2 3 4 2 2" xfId="21818"/>
    <cellStyle name="Normal 2 3 4 2 2 2" xfId="21819"/>
    <cellStyle name="Normal 2 3 4 2 2 2 2" xfId="21820"/>
    <cellStyle name="Normal 2 3 4 2 2 2 2 2" xfId="21821"/>
    <cellStyle name="Normal 2 3 4 2 2 2 3" xfId="21822"/>
    <cellStyle name="Normal 2 3 4 2 2 3" xfId="21823"/>
    <cellStyle name="Normal 2 3 4 2 2 3 2" xfId="21824"/>
    <cellStyle name="Normal 2 3 4 2 2 4" xfId="21825"/>
    <cellStyle name="Normal 2 3 4 2 3" xfId="21826"/>
    <cellStyle name="Normal 2 3 4 2 3 2" xfId="21827"/>
    <cellStyle name="Normal 2 3 4 2 3 2 2" xfId="21828"/>
    <cellStyle name="Normal 2 3 4 2 3 2 2 2" xfId="21829"/>
    <cellStyle name="Normal 2 3 4 2 3 2 3" xfId="21830"/>
    <cellStyle name="Normal 2 3 4 2 3 3" xfId="21831"/>
    <cellStyle name="Normal 2 3 4 2 3 3 2" xfId="21832"/>
    <cellStyle name="Normal 2 3 4 2 3 4" xfId="21833"/>
    <cellStyle name="Normal 2 3 4 2 4" xfId="21834"/>
    <cellStyle name="Normal 2 3 4 2 4 2" xfId="21835"/>
    <cellStyle name="Normal 2 3 4 2 4 2 2" xfId="21836"/>
    <cellStyle name="Normal 2 3 4 2 4 2 2 2" xfId="21837"/>
    <cellStyle name="Normal 2 3 4 2 4 2 3" xfId="21838"/>
    <cellStyle name="Normal 2 3 4 2 4 3" xfId="21839"/>
    <cellStyle name="Normal 2 3 4 2 4 3 2" xfId="21840"/>
    <cellStyle name="Normal 2 3 4 2 4 4" xfId="21841"/>
    <cellStyle name="Normal 2 3 4 2 5" xfId="21842"/>
    <cellStyle name="Normal 2 3 4 2 5 2" xfId="21843"/>
    <cellStyle name="Normal 2 3 4 2 5 2 2" xfId="21844"/>
    <cellStyle name="Normal 2 3 4 2 5 2 2 2" xfId="21845"/>
    <cellStyle name="Normal 2 3 4 2 5 2 3" xfId="21846"/>
    <cellStyle name="Normal 2 3 4 2 5 3" xfId="21847"/>
    <cellStyle name="Normal 2 3 4 2 5 3 2" xfId="21848"/>
    <cellStyle name="Normal 2 3 4 2 5 4" xfId="21849"/>
    <cellStyle name="Normal 2 3 4 2 6" xfId="21850"/>
    <cellStyle name="Normal 2 3 4 2 6 2" xfId="21851"/>
    <cellStyle name="Normal 2 3 4 2 6 2 2" xfId="21852"/>
    <cellStyle name="Normal 2 3 4 2 6 3" xfId="21853"/>
    <cellStyle name="Normal 2 3 4 2 7" xfId="21854"/>
    <cellStyle name="Normal 2 3 4 2 7 2" xfId="21855"/>
    <cellStyle name="Normal 2 3 4 2 8" xfId="21856"/>
    <cellStyle name="Normal 2 3 4 3" xfId="21857"/>
    <cellStyle name="Normal 2 3 4 3 2" xfId="21858"/>
    <cellStyle name="Normal 2 3 4 3 2 2" xfId="21859"/>
    <cellStyle name="Normal 2 3 4 3 2 2 2" xfId="21860"/>
    <cellStyle name="Normal 2 3 4 3 2 3" xfId="21861"/>
    <cellStyle name="Normal 2 3 4 3 3" xfId="21862"/>
    <cellStyle name="Normal 2 3 4 3 3 2" xfId="21863"/>
    <cellStyle name="Normal 2 3 4 3 4" xfId="21864"/>
    <cellStyle name="Normal 2 3 4 4" xfId="21865"/>
    <cellStyle name="Normal 2 3 4 4 2" xfId="21866"/>
    <cellStyle name="Normal 2 3 4 4 2 2" xfId="21867"/>
    <cellStyle name="Normal 2 3 4 4 2 2 2" xfId="21868"/>
    <cellStyle name="Normal 2 3 4 4 2 3" xfId="21869"/>
    <cellStyle name="Normal 2 3 4 4 3" xfId="21870"/>
    <cellStyle name="Normal 2 3 4 4 3 2" xfId="21871"/>
    <cellStyle name="Normal 2 3 4 4 4" xfId="21872"/>
    <cellStyle name="Normal 2 3 4 5" xfId="21873"/>
    <cellStyle name="Normal 2 3 4 5 2" xfId="21874"/>
    <cellStyle name="Normal 2 3 4 5 2 2" xfId="21875"/>
    <cellStyle name="Normal 2 3 4 5 2 2 2" xfId="21876"/>
    <cellStyle name="Normal 2 3 4 5 2 3" xfId="21877"/>
    <cellStyle name="Normal 2 3 4 5 3" xfId="21878"/>
    <cellStyle name="Normal 2 3 4 5 3 2" xfId="21879"/>
    <cellStyle name="Normal 2 3 4 5 4" xfId="21880"/>
    <cellStyle name="Normal 2 3 4 6" xfId="21881"/>
    <cellStyle name="Normal 2 3 4 6 2" xfId="21882"/>
    <cellStyle name="Normal 2 3 4 6 2 2" xfId="21883"/>
    <cellStyle name="Normal 2 3 4 6 2 2 2" xfId="21884"/>
    <cellStyle name="Normal 2 3 4 6 2 3" xfId="21885"/>
    <cellStyle name="Normal 2 3 4 6 3" xfId="21886"/>
    <cellStyle name="Normal 2 3 4 6 3 2" xfId="21887"/>
    <cellStyle name="Normal 2 3 4 6 4" xfId="21888"/>
    <cellStyle name="Normal 2 3 4 7" xfId="21889"/>
    <cellStyle name="Normal 2 3 4 7 2" xfId="21890"/>
    <cellStyle name="Normal 2 3 4 7 2 2" xfId="21891"/>
    <cellStyle name="Normal 2 3 4 7 3" xfId="21892"/>
    <cellStyle name="Normal 2 3 4 8" xfId="21893"/>
    <cellStyle name="Normal 2 3 4 8 2" xfId="21894"/>
    <cellStyle name="Normal 2 3 4 9" xfId="21895"/>
    <cellStyle name="Normal 2 3 5" xfId="21896"/>
    <cellStyle name="Normal 2 3 5 2" xfId="42816"/>
    <cellStyle name="Normal 2 3 5 3" xfId="42817"/>
    <cellStyle name="Normal 2 3 5 4" xfId="42815"/>
    <cellStyle name="Normal 2 3 6" xfId="42818"/>
    <cellStyle name="Normal 2 3 7" xfId="42819"/>
    <cellStyle name="Normal 2 3 8" xfId="42820"/>
    <cellStyle name="Normal 2 3 9" xfId="42821"/>
    <cellStyle name="Normal 2 4" xfId="21897"/>
    <cellStyle name="Normal 2 4 2" xfId="21898"/>
    <cellStyle name="Normal 2 4 2 2" xfId="21899"/>
    <cellStyle name="Normal 2 4 2 3" xfId="41733"/>
    <cellStyle name="Normal 2 4 2 4" xfId="42823"/>
    <cellStyle name="Normal 2 4 3" xfId="21900"/>
    <cellStyle name="Normal 2 4 3 2" xfId="41813"/>
    <cellStyle name="Normal 2 4 3 2 2" xfId="42826"/>
    <cellStyle name="Normal 2 4 3 2 3" xfId="42825"/>
    <cellStyle name="Normal 2 4 3 3" xfId="42827"/>
    <cellStyle name="Normal 2 4 3 4" xfId="42824"/>
    <cellStyle name="Normal 2 4 4" xfId="41732"/>
    <cellStyle name="Normal 2 4 4 2" xfId="42829"/>
    <cellStyle name="Normal 2 4 4 3" xfId="42828"/>
    <cellStyle name="Normal 2 4 5" xfId="42186"/>
    <cellStyle name="Normal 2 4 5 2" xfId="42830"/>
    <cellStyle name="Normal 2 4 6" xfId="42831"/>
    <cellStyle name="Normal 2 4 7" xfId="42832"/>
    <cellStyle name="Normal 2 4 8" xfId="42822"/>
    <cellStyle name="Normal 2 5" xfId="21901"/>
    <cellStyle name="Normal 2 5 2" xfId="21902"/>
    <cellStyle name="Normal 2 5 2 10" xfId="42834"/>
    <cellStyle name="Normal 2 5 2 2" xfId="21903"/>
    <cellStyle name="Normal 2 5 2 2 2" xfId="21904"/>
    <cellStyle name="Normal 2 5 2 2 2 2" xfId="21905"/>
    <cellStyle name="Normal 2 5 2 2 2 2 2" xfId="21906"/>
    <cellStyle name="Normal 2 5 2 2 2 2 2 2" xfId="21907"/>
    <cellStyle name="Normal 2 5 2 2 2 2 3" xfId="21908"/>
    <cellStyle name="Normal 2 5 2 2 2 3" xfId="21909"/>
    <cellStyle name="Normal 2 5 2 2 2 3 2" xfId="21910"/>
    <cellStyle name="Normal 2 5 2 2 2 4" xfId="21911"/>
    <cellStyle name="Normal 2 5 2 2 2 5" xfId="42836"/>
    <cellStyle name="Normal 2 5 2 2 3" xfId="21912"/>
    <cellStyle name="Normal 2 5 2 2 3 2" xfId="21913"/>
    <cellStyle name="Normal 2 5 2 2 3 2 2" xfId="21914"/>
    <cellStyle name="Normal 2 5 2 2 3 2 2 2" xfId="21915"/>
    <cellStyle name="Normal 2 5 2 2 3 2 3" xfId="21916"/>
    <cellStyle name="Normal 2 5 2 2 3 3" xfId="21917"/>
    <cellStyle name="Normal 2 5 2 2 3 3 2" xfId="21918"/>
    <cellStyle name="Normal 2 5 2 2 3 4" xfId="21919"/>
    <cellStyle name="Normal 2 5 2 2 3 5" xfId="42837"/>
    <cellStyle name="Normal 2 5 2 2 4" xfId="21920"/>
    <cellStyle name="Normal 2 5 2 2 4 2" xfId="21921"/>
    <cellStyle name="Normal 2 5 2 2 4 2 2" xfId="21922"/>
    <cellStyle name="Normal 2 5 2 2 4 2 2 2" xfId="21923"/>
    <cellStyle name="Normal 2 5 2 2 4 2 3" xfId="21924"/>
    <cellStyle name="Normal 2 5 2 2 4 3" xfId="21925"/>
    <cellStyle name="Normal 2 5 2 2 4 3 2" xfId="21926"/>
    <cellStyle name="Normal 2 5 2 2 4 4" xfId="21927"/>
    <cellStyle name="Normal 2 5 2 2 5" xfId="21928"/>
    <cellStyle name="Normal 2 5 2 2 5 2" xfId="21929"/>
    <cellStyle name="Normal 2 5 2 2 5 2 2" xfId="21930"/>
    <cellStyle name="Normal 2 5 2 2 5 2 2 2" xfId="21931"/>
    <cellStyle name="Normal 2 5 2 2 5 2 3" xfId="21932"/>
    <cellStyle name="Normal 2 5 2 2 5 3" xfId="21933"/>
    <cellStyle name="Normal 2 5 2 2 5 3 2" xfId="21934"/>
    <cellStyle name="Normal 2 5 2 2 5 4" xfId="21935"/>
    <cellStyle name="Normal 2 5 2 2 6" xfId="21936"/>
    <cellStyle name="Normal 2 5 2 2 6 2" xfId="21937"/>
    <cellStyle name="Normal 2 5 2 2 6 2 2" xfId="21938"/>
    <cellStyle name="Normal 2 5 2 2 6 3" xfId="21939"/>
    <cellStyle name="Normal 2 5 2 2 7" xfId="21940"/>
    <cellStyle name="Normal 2 5 2 2 7 2" xfId="21941"/>
    <cellStyle name="Normal 2 5 2 2 8" xfId="21942"/>
    <cellStyle name="Normal 2 5 2 2 9" xfId="42835"/>
    <cellStyle name="Normal 2 5 2 3" xfId="21943"/>
    <cellStyle name="Normal 2 5 2 3 2" xfId="21944"/>
    <cellStyle name="Normal 2 5 2 3 2 2" xfId="21945"/>
    <cellStyle name="Normal 2 5 2 3 2 2 2" xfId="21946"/>
    <cellStyle name="Normal 2 5 2 3 2 3" xfId="21947"/>
    <cellStyle name="Normal 2 5 2 3 3" xfId="21948"/>
    <cellStyle name="Normal 2 5 2 3 3 2" xfId="21949"/>
    <cellStyle name="Normal 2 5 2 3 4" xfId="21950"/>
    <cellStyle name="Normal 2 5 2 3 5" xfId="42838"/>
    <cellStyle name="Normal 2 5 2 4" xfId="21951"/>
    <cellStyle name="Normal 2 5 2 4 2" xfId="21952"/>
    <cellStyle name="Normal 2 5 2 4 2 2" xfId="21953"/>
    <cellStyle name="Normal 2 5 2 4 2 2 2" xfId="21954"/>
    <cellStyle name="Normal 2 5 2 4 2 3" xfId="21955"/>
    <cellStyle name="Normal 2 5 2 4 3" xfId="21956"/>
    <cellStyle name="Normal 2 5 2 4 3 2" xfId="21957"/>
    <cellStyle name="Normal 2 5 2 4 4" xfId="21958"/>
    <cellStyle name="Normal 2 5 2 4 5" xfId="42839"/>
    <cellStyle name="Normal 2 5 2 5" xfId="21959"/>
    <cellStyle name="Normal 2 5 2 5 2" xfId="21960"/>
    <cellStyle name="Normal 2 5 2 5 2 2" xfId="21961"/>
    <cellStyle name="Normal 2 5 2 5 2 2 2" xfId="21962"/>
    <cellStyle name="Normal 2 5 2 5 2 3" xfId="21963"/>
    <cellStyle name="Normal 2 5 2 5 3" xfId="21964"/>
    <cellStyle name="Normal 2 5 2 5 3 2" xfId="21965"/>
    <cellStyle name="Normal 2 5 2 5 4" xfId="21966"/>
    <cellStyle name="Normal 2 5 2 5 5" xfId="42840"/>
    <cellStyle name="Normal 2 5 2 6" xfId="21967"/>
    <cellStyle name="Normal 2 5 2 6 2" xfId="21968"/>
    <cellStyle name="Normal 2 5 2 6 2 2" xfId="21969"/>
    <cellStyle name="Normal 2 5 2 6 2 2 2" xfId="21970"/>
    <cellStyle name="Normal 2 5 2 6 2 3" xfId="21971"/>
    <cellStyle name="Normal 2 5 2 6 3" xfId="21972"/>
    <cellStyle name="Normal 2 5 2 6 3 2" xfId="21973"/>
    <cellStyle name="Normal 2 5 2 6 4" xfId="21974"/>
    <cellStyle name="Normal 2 5 2 6 5" xfId="42841"/>
    <cellStyle name="Normal 2 5 2 7" xfId="21975"/>
    <cellStyle name="Normal 2 5 2 7 2" xfId="21976"/>
    <cellStyle name="Normal 2 5 2 7 2 2" xfId="21977"/>
    <cellStyle name="Normal 2 5 2 7 3" xfId="21978"/>
    <cellStyle name="Normal 2 5 2 8" xfId="21979"/>
    <cellStyle name="Normal 2 5 2 8 2" xfId="21980"/>
    <cellStyle name="Normal 2 5 2 9" xfId="21981"/>
    <cellStyle name="Normal 2 5 3" xfId="21982"/>
    <cellStyle name="Normal 2 5 3 10" xfId="42842"/>
    <cellStyle name="Normal 2 5 3 2" xfId="21983"/>
    <cellStyle name="Normal 2 5 3 2 2" xfId="21984"/>
    <cellStyle name="Normal 2 5 3 2 2 2" xfId="21985"/>
    <cellStyle name="Normal 2 5 3 2 2 2 2" xfId="21986"/>
    <cellStyle name="Normal 2 5 3 2 2 2 2 2" xfId="21987"/>
    <cellStyle name="Normal 2 5 3 2 2 2 3" xfId="21988"/>
    <cellStyle name="Normal 2 5 3 2 2 3" xfId="21989"/>
    <cellStyle name="Normal 2 5 3 2 2 3 2" xfId="21990"/>
    <cellStyle name="Normal 2 5 3 2 2 4" xfId="21991"/>
    <cellStyle name="Normal 2 5 3 2 3" xfId="21992"/>
    <cellStyle name="Normal 2 5 3 2 3 2" xfId="21993"/>
    <cellStyle name="Normal 2 5 3 2 3 2 2" xfId="21994"/>
    <cellStyle name="Normal 2 5 3 2 3 2 2 2" xfId="21995"/>
    <cellStyle name="Normal 2 5 3 2 3 2 3" xfId="21996"/>
    <cellStyle name="Normal 2 5 3 2 3 3" xfId="21997"/>
    <cellStyle name="Normal 2 5 3 2 3 3 2" xfId="21998"/>
    <cellStyle name="Normal 2 5 3 2 3 4" xfId="21999"/>
    <cellStyle name="Normal 2 5 3 2 4" xfId="22000"/>
    <cellStyle name="Normal 2 5 3 2 4 2" xfId="22001"/>
    <cellStyle name="Normal 2 5 3 2 4 2 2" xfId="22002"/>
    <cellStyle name="Normal 2 5 3 2 4 2 2 2" xfId="22003"/>
    <cellStyle name="Normal 2 5 3 2 4 2 3" xfId="22004"/>
    <cellStyle name="Normal 2 5 3 2 4 3" xfId="22005"/>
    <cellStyle name="Normal 2 5 3 2 4 3 2" xfId="22006"/>
    <cellStyle name="Normal 2 5 3 2 4 4" xfId="22007"/>
    <cellStyle name="Normal 2 5 3 2 5" xfId="22008"/>
    <cellStyle name="Normal 2 5 3 2 5 2" xfId="22009"/>
    <cellStyle name="Normal 2 5 3 2 5 2 2" xfId="22010"/>
    <cellStyle name="Normal 2 5 3 2 5 2 2 2" xfId="22011"/>
    <cellStyle name="Normal 2 5 3 2 5 2 3" xfId="22012"/>
    <cellStyle name="Normal 2 5 3 2 5 3" xfId="22013"/>
    <cellStyle name="Normal 2 5 3 2 5 3 2" xfId="22014"/>
    <cellStyle name="Normal 2 5 3 2 5 4" xfId="22015"/>
    <cellStyle name="Normal 2 5 3 2 6" xfId="22016"/>
    <cellStyle name="Normal 2 5 3 2 6 2" xfId="22017"/>
    <cellStyle name="Normal 2 5 3 2 6 2 2" xfId="22018"/>
    <cellStyle name="Normal 2 5 3 2 6 3" xfId="22019"/>
    <cellStyle name="Normal 2 5 3 2 7" xfId="22020"/>
    <cellStyle name="Normal 2 5 3 2 7 2" xfId="22021"/>
    <cellStyle name="Normal 2 5 3 2 8" xfId="22022"/>
    <cellStyle name="Normal 2 5 3 2 9" xfId="42843"/>
    <cellStyle name="Normal 2 5 3 3" xfId="22023"/>
    <cellStyle name="Normal 2 5 3 3 2" xfId="22024"/>
    <cellStyle name="Normal 2 5 3 3 2 2" xfId="22025"/>
    <cellStyle name="Normal 2 5 3 3 2 2 2" xfId="22026"/>
    <cellStyle name="Normal 2 5 3 3 2 3" xfId="22027"/>
    <cellStyle name="Normal 2 5 3 3 3" xfId="22028"/>
    <cellStyle name="Normal 2 5 3 3 3 2" xfId="22029"/>
    <cellStyle name="Normal 2 5 3 3 4" xfId="22030"/>
    <cellStyle name="Normal 2 5 3 3 5" xfId="42844"/>
    <cellStyle name="Normal 2 5 3 4" xfId="22031"/>
    <cellStyle name="Normal 2 5 3 4 2" xfId="22032"/>
    <cellStyle name="Normal 2 5 3 4 2 2" xfId="22033"/>
    <cellStyle name="Normal 2 5 3 4 2 2 2" xfId="22034"/>
    <cellStyle name="Normal 2 5 3 4 2 3" xfId="22035"/>
    <cellStyle name="Normal 2 5 3 4 3" xfId="22036"/>
    <cellStyle name="Normal 2 5 3 4 3 2" xfId="22037"/>
    <cellStyle name="Normal 2 5 3 4 4" xfId="22038"/>
    <cellStyle name="Normal 2 5 3 5" xfId="22039"/>
    <cellStyle name="Normal 2 5 3 5 2" xfId="22040"/>
    <cellStyle name="Normal 2 5 3 5 2 2" xfId="22041"/>
    <cellStyle name="Normal 2 5 3 5 2 2 2" xfId="22042"/>
    <cellStyle name="Normal 2 5 3 5 2 3" xfId="22043"/>
    <cellStyle name="Normal 2 5 3 5 3" xfId="22044"/>
    <cellStyle name="Normal 2 5 3 5 3 2" xfId="22045"/>
    <cellStyle name="Normal 2 5 3 5 4" xfId="22046"/>
    <cellStyle name="Normal 2 5 3 6" xfId="22047"/>
    <cellStyle name="Normal 2 5 3 6 2" xfId="22048"/>
    <cellStyle name="Normal 2 5 3 6 2 2" xfId="22049"/>
    <cellStyle name="Normal 2 5 3 6 2 2 2" xfId="22050"/>
    <cellStyle name="Normal 2 5 3 6 2 3" xfId="22051"/>
    <cellStyle name="Normal 2 5 3 6 3" xfId="22052"/>
    <cellStyle name="Normal 2 5 3 6 3 2" xfId="22053"/>
    <cellStyle name="Normal 2 5 3 6 4" xfId="22054"/>
    <cellStyle name="Normal 2 5 3 7" xfId="22055"/>
    <cellStyle name="Normal 2 5 3 7 2" xfId="22056"/>
    <cellStyle name="Normal 2 5 3 7 2 2" xfId="22057"/>
    <cellStyle name="Normal 2 5 3 7 3" xfId="22058"/>
    <cellStyle name="Normal 2 5 3 8" xfId="22059"/>
    <cellStyle name="Normal 2 5 3 8 2" xfId="22060"/>
    <cellStyle name="Normal 2 5 3 9" xfId="22061"/>
    <cellStyle name="Normal 2 5 4" xfId="42845"/>
    <cellStyle name="Normal 2 5 5" xfId="42846"/>
    <cellStyle name="Normal 2 5 6" xfId="42847"/>
    <cellStyle name="Normal 2 5 7" xfId="42848"/>
    <cellStyle name="Normal 2 5 8" xfId="42833"/>
    <cellStyle name="Normal 2 6" xfId="22062"/>
    <cellStyle name="Normal 2 6 2" xfId="22063"/>
    <cellStyle name="Normal 2 6 2 2" xfId="22064"/>
    <cellStyle name="Normal 2 6 2 2 2" xfId="22065"/>
    <cellStyle name="Normal 2 6 2 2 2 2" xfId="22066"/>
    <cellStyle name="Normal 2 6 2 2 2 2 2" xfId="22067"/>
    <cellStyle name="Normal 2 6 2 2 2 3" xfId="22068"/>
    <cellStyle name="Normal 2 6 2 2 2 4" xfId="22069"/>
    <cellStyle name="Normal 2 6 2 2 3" xfId="22070"/>
    <cellStyle name="Normal 2 6 2 2 3 2" xfId="22071"/>
    <cellStyle name="Normal 2 6 2 2 4" xfId="22072"/>
    <cellStyle name="Normal 2 6 2 2 5" xfId="22073"/>
    <cellStyle name="Normal 2 6 2 2 6" xfId="42851"/>
    <cellStyle name="Normal 2 6 2 3" xfId="22074"/>
    <cellStyle name="Normal 2 6 2 3 2" xfId="22075"/>
    <cellStyle name="Normal 2 6 2 3 2 2" xfId="22076"/>
    <cellStyle name="Normal 2 6 2 3 3" xfId="22077"/>
    <cellStyle name="Normal 2 6 2 3 4" xfId="22078"/>
    <cellStyle name="Normal 2 6 2 4" xfId="22079"/>
    <cellStyle name="Normal 2 6 2 4 2" xfId="22080"/>
    <cellStyle name="Normal 2 6 2 5" xfId="22081"/>
    <cellStyle name="Normal 2 6 2 6" xfId="22082"/>
    <cellStyle name="Normal 2 6 2 7" xfId="42850"/>
    <cellStyle name="Normal 2 6 3" xfId="22083"/>
    <cellStyle name="Normal 2 6 3 2" xfId="22084"/>
    <cellStyle name="Normal 2 6 3 2 2" xfId="22085"/>
    <cellStyle name="Normal 2 6 3 2 2 2" xfId="22086"/>
    <cellStyle name="Normal 2 6 3 2 2 2 2" xfId="22087"/>
    <cellStyle name="Normal 2 6 3 2 2 3" xfId="22088"/>
    <cellStyle name="Normal 2 6 3 2 3" xfId="22089"/>
    <cellStyle name="Normal 2 6 3 2 3 2" xfId="22090"/>
    <cellStyle name="Normal 2 6 3 2 4" xfId="22091"/>
    <cellStyle name="Normal 2 6 3 2 5" xfId="22092"/>
    <cellStyle name="Normal 2 6 3 3" xfId="22093"/>
    <cellStyle name="Normal 2 6 3 3 2" xfId="22094"/>
    <cellStyle name="Normal 2 6 3 3 2 2" xfId="22095"/>
    <cellStyle name="Normal 2 6 3 3 3" xfId="22096"/>
    <cellStyle name="Normal 2 6 3 4" xfId="22097"/>
    <cellStyle name="Normal 2 6 3 4 2" xfId="22098"/>
    <cellStyle name="Normal 2 6 3 5" xfId="22099"/>
    <cellStyle name="Normal 2 6 3 6" xfId="22100"/>
    <cellStyle name="Normal 2 6 3 7" xfId="42852"/>
    <cellStyle name="Normal 2 6 4" xfId="22101"/>
    <cellStyle name="Normal 2 6 4 2" xfId="22102"/>
    <cellStyle name="Normal 2 6 4 2 2" xfId="22103"/>
    <cellStyle name="Normal 2 6 4 2 2 2" xfId="22104"/>
    <cellStyle name="Normal 2 6 4 2 3" xfId="22105"/>
    <cellStyle name="Normal 2 6 4 3" xfId="22106"/>
    <cellStyle name="Normal 2 6 4 3 2" xfId="22107"/>
    <cellStyle name="Normal 2 6 4 4" xfId="22108"/>
    <cellStyle name="Normal 2 6 4 5" xfId="22109"/>
    <cellStyle name="Normal 2 6 4 6" xfId="42853"/>
    <cellStyle name="Normal 2 6 5" xfId="22110"/>
    <cellStyle name="Normal 2 6 5 2" xfId="22111"/>
    <cellStyle name="Normal 2 6 5 2 2" xfId="22112"/>
    <cellStyle name="Normal 2 6 5 3" xfId="22113"/>
    <cellStyle name="Normal 2 6 6" xfId="22114"/>
    <cellStyle name="Normal 2 6 6 2" xfId="22115"/>
    <cellStyle name="Normal 2 6 7" xfId="22116"/>
    <cellStyle name="Normal 2 6 8" xfId="22117"/>
    <cellStyle name="Normal 2 6 9" xfId="42849"/>
    <cellStyle name="Normal 2 7" xfId="22118"/>
    <cellStyle name="Normal 2 7 2" xfId="22119"/>
    <cellStyle name="Normal 2 7 2 2" xfId="22120"/>
    <cellStyle name="Normal 2 7 2 2 2" xfId="22121"/>
    <cellStyle name="Normal 2 7 2 2 2 2" xfId="22122"/>
    <cellStyle name="Normal 2 7 2 2 2 2 2" xfId="22123"/>
    <cellStyle name="Normal 2 7 2 2 2 3" xfId="22124"/>
    <cellStyle name="Normal 2 7 2 2 2 4" xfId="22125"/>
    <cellStyle name="Normal 2 7 2 2 2 5" xfId="42857"/>
    <cellStyle name="Normal 2 7 2 2 3" xfId="22126"/>
    <cellStyle name="Normal 2 7 2 2 3 2" xfId="22127"/>
    <cellStyle name="Normal 2 7 2 2 3 3" xfId="42858"/>
    <cellStyle name="Normal 2 7 2 2 4" xfId="22128"/>
    <cellStyle name="Normal 2 7 2 2 5" xfId="22129"/>
    <cellStyle name="Normal 2 7 2 2 6" xfId="42856"/>
    <cellStyle name="Normal 2 7 2 3" xfId="22130"/>
    <cellStyle name="Normal 2 7 2 3 2" xfId="22131"/>
    <cellStyle name="Normal 2 7 2 3 2 2" xfId="22132"/>
    <cellStyle name="Normal 2 7 2 3 3" xfId="22133"/>
    <cellStyle name="Normal 2 7 2 3 4" xfId="22134"/>
    <cellStyle name="Normal 2 7 2 3 5" xfId="42859"/>
    <cellStyle name="Normal 2 7 2 4" xfId="22135"/>
    <cellStyle name="Normal 2 7 2 4 2" xfId="22136"/>
    <cellStyle name="Normal 2 7 2 4 3" xfId="42860"/>
    <cellStyle name="Normal 2 7 2 5" xfId="22137"/>
    <cellStyle name="Normal 2 7 2 6" xfId="22138"/>
    <cellStyle name="Normal 2 7 2 7" xfId="42855"/>
    <cellStyle name="Normal 2 7 3" xfId="22139"/>
    <cellStyle name="Normal 2 7 3 2" xfId="22140"/>
    <cellStyle name="Normal 2 7 3 2 2" xfId="22141"/>
    <cellStyle name="Normal 2 7 3 2 2 2" xfId="22142"/>
    <cellStyle name="Normal 2 7 3 2 2 2 2" xfId="22143"/>
    <cellStyle name="Normal 2 7 3 2 2 3" xfId="22144"/>
    <cellStyle name="Normal 2 7 3 2 3" xfId="22145"/>
    <cellStyle name="Normal 2 7 3 2 3 2" xfId="22146"/>
    <cellStyle name="Normal 2 7 3 2 4" xfId="22147"/>
    <cellStyle name="Normal 2 7 3 2 5" xfId="22148"/>
    <cellStyle name="Normal 2 7 3 2 6" xfId="42862"/>
    <cellStyle name="Normal 2 7 3 3" xfId="22149"/>
    <cellStyle name="Normal 2 7 3 3 2" xfId="22150"/>
    <cellStyle name="Normal 2 7 3 3 2 2" xfId="22151"/>
    <cellStyle name="Normal 2 7 3 3 3" xfId="22152"/>
    <cellStyle name="Normal 2 7 3 3 4" xfId="42863"/>
    <cellStyle name="Normal 2 7 3 4" xfId="22153"/>
    <cellStyle name="Normal 2 7 3 4 2" xfId="22154"/>
    <cellStyle name="Normal 2 7 3 5" xfId="22155"/>
    <cellStyle name="Normal 2 7 3 6" xfId="22156"/>
    <cellStyle name="Normal 2 7 3 7" xfId="42861"/>
    <cellStyle name="Normal 2 7 4" xfId="22157"/>
    <cellStyle name="Normal 2 7 4 2" xfId="22158"/>
    <cellStyle name="Normal 2 7 4 2 2" xfId="22159"/>
    <cellStyle name="Normal 2 7 4 2 2 2" xfId="22160"/>
    <cellStyle name="Normal 2 7 4 2 3" xfId="22161"/>
    <cellStyle name="Normal 2 7 4 3" xfId="22162"/>
    <cellStyle name="Normal 2 7 4 3 2" xfId="22163"/>
    <cellStyle name="Normal 2 7 4 4" xfId="22164"/>
    <cellStyle name="Normal 2 7 4 5" xfId="22165"/>
    <cellStyle name="Normal 2 7 4 6" xfId="42864"/>
    <cellStyle name="Normal 2 7 5" xfId="22166"/>
    <cellStyle name="Normal 2 7 5 2" xfId="22167"/>
    <cellStyle name="Normal 2 7 5 2 2" xfId="22168"/>
    <cellStyle name="Normal 2 7 5 3" xfId="22169"/>
    <cellStyle name="Normal 2 7 5 4" xfId="42865"/>
    <cellStyle name="Normal 2 7 6" xfId="22170"/>
    <cellStyle name="Normal 2 7 6 2" xfId="22171"/>
    <cellStyle name="Normal 2 7 7" xfId="22172"/>
    <cellStyle name="Normal 2 7 8" xfId="22173"/>
    <cellStyle name="Normal 2 7 9" xfId="42854"/>
    <cellStyle name="Normal 2 8" xfId="22174"/>
    <cellStyle name="Normal 2 8 10" xfId="22175"/>
    <cellStyle name="Normal 2 8 10 2" xfId="22176"/>
    <cellStyle name="Normal 2 8 11" xfId="22177"/>
    <cellStyle name="Normal 2 8 2" xfId="22178"/>
    <cellStyle name="Normal 2 8 2 2" xfId="22179"/>
    <cellStyle name="Normal 2 8 2 2 2" xfId="22180"/>
    <cellStyle name="Normal 2 8 2 2 2 2" xfId="22181"/>
    <cellStyle name="Normal 2 8 2 2 2 2 2" xfId="22182"/>
    <cellStyle name="Normal 2 8 2 2 2 3" xfId="22183"/>
    <cellStyle name="Normal 2 8 2 2 2 4" xfId="42868"/>
    <cellStyle name="Normal 2 8 2 2 3" xfId="22184"/>
    <cellStyle name="Normal 2 8 2 2 3 2" xfId="22185"/>
    <cellStyle name="Normal 2 8 2 2 4" xfId="22186"/>
    <cellStyle name="Normal 2 8 2 2 5" xfId="42867"/>
    <cellStyle name="Normal 2 8 2 3" xfId="22187"/>
    <cellStyle name="Normal 2 8 2 3 2" xfId="22188"/>
    <cellStyle name="Normal 2 8 2 3 2 2" xfId="22189"/>
    <cellStyle name="Normal 2 8 2 3 2 2 2" xfId="22190"/>
    <cellStyle name="Normal 2 8 2 3 2 3" xfId="22191"/>
    <cellStyle name="Normal 2 8 2 3 3" xfId="22192"/>
    <cellStyle name="Normal 2 8 2 3 3 2" xfId="22193"/>
    <cellStyle name="Normal 2 8 2 3 4" xfId="22194"/>
    <cellStyle name="Normal 2 8 2 3 5" xfId="42869"/>
    <cellStyle name="Normal 2 8 2 4" xfId="22195"/>
    <cellStyle name="Normal 2 8 2 4 2" xfId="22196"/>
    <cellStyle name="Normal 2 8 2 4 2 2" xfId="22197"/>
    <cellStyle name="Normal 2 8 2 4 2 2 2" xfId="22198"/>
    <cellStyle name="Normal 2 8 2 4 2 3" xfId="22199"/>
    <cellStyle name="Normal 2 8 2 4 3" xfId="22200"/>
    <cellStyle name="Normal 2 8 2 4 3 2" xfId="22201"/>
    <cellStyle name="Normal 2 8 2 4 4" xfId="22202"/>
    <cellStyle name="Normal 2 8 2 5" xfId="22203"/>
    <cellStyle name="Normal 2 8 2 5 2" xfId="22204"/>
    <cellStyle name="Normal 2 8 2 5 2 2" xfId="22205"/>
    <cellStyle name="Normal 2 8 2 5 2 2 2" xfId="22206"/>
    <cellStyle name="Normal 2 8 2 5 2 3" xfId="22207"/>
    <cellStyle name="Normal 2 8 2 5 3" xfId="22208"/>
    <cellStyle name="Normal 2 8 2 5 3 2" xfId="22209"/>
    <cellStyle name="Normal 2 8 2 5 4" xfId="22210"/>
    <cellStyle name="Normal 2 8 2 6" xfId="22211"/>
    <cellStyle name="Normal 2 8 2 6 2" xfId="22212"/>
    <cellStyle name="Normal 2 8 2 6 2 2" xfId="22213"/>
    <cellStyle name="Normal 2 8 2 6 3" xfId="22214"/>
    <cellStyle name="Normal 2 8 2 7" xfId="22215"/>
    <cellStyle name="Normal 2 8 2 7 2" xfId="22216"/>
    <cellStyle name="Normal 2 8 2 8" xfId="22217"/>
    <cellStyle name="Normal 2 8 2 9" xfId="42866"/>
    <cellStyle name="Normal 2 8 3" xfId="22218"/>
    <cellStyle name="Normal 2 8 3 2" xfId="42871"/>
    <cellStyle name="Normal 2 8 3 3" xfId="42870"/>
    <cellStyle name="Normal 2 8 4" xfId="22219"/>
    <cellStyle name="Normal 2 8 4 2" xfId="22220"/>
    <cellStyle name="Normal 2 8 4 2 2" xfId="22221"/>
    <cellStyle name="Normal 2 8 4 2 2 2" xfId="22222"/>
    <cellStyle name="Normal 2 8 4 2 3" xfId="22223"/>
    <cellStyle name="Normal 2 8 4 3" xfId="22224"/>
    <cellStyle name="Normal 2 8 4 3 2" xfId="22225"/>
    <cellStyle name="Normal 2 8 4 4" xfId="22226"/>
    <cellStyle name="Normal 2 8 4 5" xfId="42872"/>
    <cellStyle name="Normal 2 8 5" xfId="22227"/>
    <cellStyle name="Normal 2 8 5 2" xfId="22228"/>
    <cellStyle name="Normal 2 8 5 2 2" xfId="22229"/>
    <cellStyle name="Normal 2 8 5 2 2 2" xfId="22230"/>
    <cellStyle name="Normal 2 8 5 2 3" xfId="22231"/>
    <cellStyle name="Normal 2 8 5 3" xfId="22232"/>
    <cellStyle name="Normal 2 8 5 3 2" xfId="22233"/>
    <cellStyle name="Normal 2 8 5 4" xfId="22234"/>
    <cellStyle name="Normal 2 8 6" xfId="22235"/>
    <cellStyle name="Normal 2 8 7" xfId="22236"/>
    <cellStyle name="Normal 2 8 7 2" xfId="22237"/>
    <cellStyle name="Normal 2 8 7 2 2" xfId="22238"/>
    <cellStyle name="Normal 2 8 7 2 2 2" xfId="22239"/>
    <cellStyle name="Normal 2 8 7 2 3" xfId="22240"/>
    <cellStyle name="Normal 2 8 7 3" xfId="22241"/>
    <cellStyle name="Normal 2 8 7 3 2" xfId="22242"/>
    <cellStyle name="Normal 2 8 7 4" xfId="22243"/>
    <cellStyle name="Normal 2 8 8" xfId="22244"/>
    <cellStyle name="Normal 2 8 8 2" xfId="22245"/>
    <cellStyle name="Normal 2 8 8 2 2" xfId="22246"/>
    <cellStyle name="Normal 2 8 8 2 2 2" xfId="22247"/>
    <cellStyle name="Normal 2 8 8 2 3" xfId="22248"/>
    <cellStyle name="Normal 2 8 8 3" xfId="22249"/>
    <cellStyle name="Normal 2 8 8 3 2" xfId="22250"/>
    <cellStyle name="Normal 2 8 8 4" xfId="22251"/>
    <cellStyle name="Normal 2 8 9" xfId="22252"/>
    <cellStyle name="Normal 2 8 9 2" xfId="22253"/>
    <cellStyle name="Normal 2 8 9 2 2" xfId="22254"/>
    <cellStyle name="Normal 2 8 9 3" xfId="22255"/>
    <cellStyle name="Normal 2 9" xfId="22256"/>
    <cellStyle name="Normal 2 9 10" xfId="22257"/>
    <cellStyle name="Normal 2 9 10 2" xfId="22258"/>
    <cellStyle name="Normal 2 9 10 2 2" xfId="22259"/>
    <cellStyle name="Normal 2 9 10 3" xfId="22260"/>
    <cellStyle name="Normal 2 9 11" xfId="22261"/>
    <cellStyle name="Normal 2 9 11 2" xfId="22262"/>
    <cellStyle name="Normal 2 9 12" xfId="22263"/>
    <cellStyle name="Normal 2 9 13" xfId="42873"/>
    <cellStyle name="Normal 2 9 2" xfId="22264"/>
    <cellStyle name="Normal 2 9 2 10" xfId="42874"/>
    <cellStyle name="Normal 2 9 2 2" xfId="22265"/>
    <cellStyle name="Normal 2 9 2 3" xfId="22266"/>
    <cellStyle name="Normal 2 9 2 3 2" xfId="22267"/>
    <cellStyle name="Normal 2 9 2 3 2 2" xfId="22268"/>
    <cellStyle name="Normal 2 9 2 3 2 2 2" xfId="22269"/>
    <cellStyle name="Normal 2 9 2 3 2 3" xfId="22270"/>
    <cellStyle name="Normal 2 9 2 3 3" xfId="22271"/>
    <cellStyle name="Normal 2 9 2 3 3 2" xfId="22272"/>
    <cellStyle name="Normal 2 9 2 3 4" xfId="22273"/>
    <cellStyle name="Normal 2 9 2 4" xfId="22274"/>
    <cellStyle name="Normal 2 9 2 4 2" xfId="22275"/>
    <cellStyle name="Normal 2 9 2 4 2 2" xfId="22276"/>
    <cellStyle name="Normal 2 9 2 4 2 2 2" xfId="22277"/>
    <cellStyle name="Normal 2 9 2 4 2 3" xfId="22278"/>
    <cellStyle name="Normal 2 9 2 4 3" xfId="22279"/>
    <cellStyle name="Normal 2 9 2 4 3 2" xfId="22280"/>
    <cellStyle name="Normal 2 9 2 4 4" xfId="22281"/>
    <cellStyle name="Normal 2 9 2 5" xfId="22282"/>
    <cellStyle name="Normal 2 9 2 5 2" xfId="22283"/>
    <cellStyle name="Normal 2 9 2 5 2 2" xfId="22284"/>
    <cellStyle name="Normal 2 9 2 5 2 2 2" xfId="22285"/>
    <cellStyle name="Normal 2 9 2 5 2 3" xfId="22286"/>
    <cellStyle name="Normal 2 9 2 5 3" xfId="22287"/>
    <cellStyle name="Normal 2 9 2 5 3 2" xfId="22288"/>
    <cellStyle name="Normal 2 9 2 5 4" xfId="22289"/>
    <cellStyle name="Normal 2 9 2 6" xfId="22290"/>
    <cellStyle name="Normal 2 9 2 6 2" xfId="22291"/>
    <cellStyle name="Normal 2 9 2 6 2 2" xfId="22292"/>
    <cellStyle name="Normal 2 9 2 6 2 2 2" xfId="22293"/>
    <cellStyle name="Normal 2 9 2 6 2 3" xfId="22294"/>
    <cellStyle name="Normal 2 9 2 6 3" xfId="22295"/>
    <cellStyle name="Normal 2 9 2 6 3 2" xfId="22296"/>
    <cellStyle name="Normal 2 9 2 6 4" xfId="22297"/>
    <cellStyle name="Normal 2 9 2 7" xfId="22298"/>
    <cellStyle name="Normal 2 9 2 7 2" xfId="22299"/>
    <cellStyle name="Normal 2 9 2 7 2 2" xfId="22300"/>
    <cellStyle name="Normal 2 9 2 7 3" xfId="22301"/>
    <cellStyle name="Normal 2 9 2 8" xfId="22302"/>
    <cellStyle name="Normal 2 9 2 8 2" xfId="22303"/>
    <cellStyle name="Normal 2 9 2 9" xfId="22304"/>
    <cellStyle name="Normal 2 9 3" xfId="22305"/>
    <cellStyle name="Normal 2 9 4" xfId="22306"/>
    <cellStyle name="Normal 2 9 5" xfId="22307"/>
    <cellStyle name="Normal 2 9 5 2" xfId="22308"/>
    <cellStyle name="Normal 2 9 5 2 2" xfId="22309"/>
    <cellStyle name="Normal 2 9 5 2 2 2" xfId="22310"/>
    <cellStyle name="Normal 2 9 5 2 3" xfId="22311"/>
    <cellStyle name="Normal 2 9 5 3" xfId="22312"/>
    <cellStyle name="Normal 2 9 5 3 2" xfId="22313"/>
    <cellStyle name="Normal 2 9 5 4" xfId="22314"/>
    <cellStyle name="Normal 2 9 6" xfId="22315"/>
    <cellStyle name="Normal 2 9 6 2" xfId="22316"/>
    <cellStyle name="Normal 2 9 6 2 2" xfId="22317"/>
    <cellStyle name="Normal 2 9 6 2 2 2" xfId="22318"/>
    <cellStyle name="Normal 2 9 6 2 3" xfId="22319"/>
    <cellStyle name="Normal 2 9 6 3" xfId="22320"/>
    <cellStyle name="Normal 2 9 6 3 2" xfId="22321"/>
    <cellStyle name="Normal 2 9 6 4" xfId="22322"/>
    <cellStyle name="Normal 2 9 7" xfId="22323"/>
    <cellStyle name="Normal 2 9 8" xfId="22324"/>
    <cellStyle name="Normal 2 9 8 2" xfId="22325"/>
    <cellStyle name="Normal 2 9 8 2 2" xfId="22326"/>
    <cellStyle name="Normal 2 9 8 2 2 2" xfId="22327"/>
    <cellStyle name="Normal 2 9 8 2 3" xfId="22328"/>
    <cellStyle name="Normal 2 9 8 3" xfId="22329"/>
    <cellStyle name="Normal 2 9 8 3 2" xfId="22330"/>
    <cellStyle name="Normal 2 9 8 4" xfId="22331"/>
    <cellStyle name="Normal 2 9 9" xfId="22332"/>
    <cellStyle name="Normal 2 9 9 2" xfId="22333"/>
    <cellStyle name="Normal 2 9 9 2 2" xfId="22334"/>
    <cellStyle name="Normal 2 9 9 2 2 2" xfId="22335"/>
    <cellStyle name="Normal 2 9 9 2 3" xfId="22336"/>
    <cellStyle name="Normal 2 9 9 3" xfId="22337"/>
    <cellStyle name="Normal 2 9 9 3 2" xfId="22338"/>
    <cellStyle name="Normal 2 9 9 4" xfId="22339"/>
    <cellStyle name="Normal 2_2010-11_PH_SOMIH_PI_7_NAHA_20111107" xfId="22340"/>
    <cellStyle name="Normal 20" xfId="22341"/>
    <cellStyle name="Normal 20 2" xfId="22342"/>
    <cellStyle name="Normal 20 2 2" xfId="22343"/>
    <cellStyle name="Normal 20 2 2 2" xfId="22344"/>
    <cellStyle name="Normal 20 2 3" xfId="22345"/>
    <cellStyle name="Normal 20 3" xfId="22346"/>
    <cellStyle name="Normal 20 3 2" xfId="22347"/>
    <cellStyle name="Normal 20 3 2 2" xfId="22348"/>
    <cellStyle name="Normal 20 3 3" xfId="22349"/>
    <cellStyle name="Normal 20 4" xfId="22350"/>
    <cellStyle name="Normal 20 4 2" xfId="22351"/>
    <cellStyle name="Normal 20 4 3" xfId="22352"/>
    <cellStyle name="Normal 20 5" xfId="41734"/>
    <cellStyle name="Normal 20_ABS NDA Indicator 1 - checked and changes made" xfId="41735"/>
    <cellStyle name="Normal 21" xfId="22353"/>
    <cellStyle name="Normal 21 2" xfId="22354"/>
    <cellStyle name="Normal 21 2 2" xfId="22355"/>
    <cellStyle name="Normal 21 2 2 2" xfId="22356"/>
    <cellStyle name="Normal 21 2 3" xfId="22357"/>
    <cellStyle name="Normal 21 2 4" xfId="42876"/>
    <cellStyle name="Normal 21 3" xfId="22358"/>
    <cellStyle name="Normal 21 3 2" xfId="22359"/>
    <cellStyle name="Normal 21 3 2 2" xfId="22360"/>
    <cellStyle name="Normal 21 3 3" xfId="22361"/>
    <cellStyle name="Normal 21 3 4" xfId="42877"/>
    <cellStyle name="Normal 21 4" xfId="22362"/>
    <cellStyle name="Normal 21 4 2" xfId="22363"/>
    <cellStyle name="Normal 21 4 3" xfId="22364"/>
    <cellStyle name="Normal 21 5" xfId="41736"/>
    <cellStyle name="Normal 21 6" xfId="42875"/>
    <cellStyle name="Normal 21_ABS NDA Indicator 1 - checked and changes made" xfId="41737"/>
    <cellStyle name="Normal 22" xfId="22365"/>
    <cellStyle name="Normal 22 2" xfId="22366"/>
    <cellStyle name="Normal 22 2 2" xfId="22367"/>
    <cellStyle name="Normal 22 2 2 2" xfId="22368"/>
    <cellStyle name="Normal 22 2 3" xfId="22369"/>
    <cellStyle name="Normal 22 3" xfId="22370"/>
    <cellStyle name="Normal 22 3 2" xfId="22371"/>
    <cellStyle name="Normal 22 3 2 2" xfId="22372"/>
    <cellStyle name="Normal 22 3 3" xfId="22373"/>
    <cellStyle name="Normal 22 4" xfId="22374"/>
    <cellStyle name="Normal 22 4 2" xfId="22375"/>
    <cellStyle name="Normal 22 4 3" xfId="22376"/>
    <cellStyle name="Normal 22 4 4" xfId="22377"/>
    <cellStyle name="Normal 22 5" xfId="41738"/>
    <cellStyle name="Normal 22_ABS NDA Indicator 1 - checked and changes made" xfId="41739"/>
    <cellStyle name="Normal 23" xfId="22378"/>
    <cellStyle name="Normal 23 2" xfId="22379"/>
    <cellStyle name="Normal 23 2 2" xfId="22380"/>
    <cellStyle name="Normal 23 2 2 2" xfId="22381"/>
    <cellStyle name="Normal 23 2 3" xfId="22382"/>
    <cellStyle name="Normal 23 3" xfId="22383"/>
    <cellStyle name="Normal 23 3 2" xfId="22384"/>
    <cellStyle name="Normal 23 3 2 2" xfId="22385"/>
    <cellStyle name="Normal 23 3 3" xfId="22386"/>
    <cellStyle name="Normal 23 4" xfId="22387"/>
    <cellStyle name="Normal 23 4 2" xfId="22388"/>
    <cellStyle name="Normal 23 4 3" xfId="22389"/>
    <cellStyle name="Normal 23 5" xfId="41740"/>
    <cellStyle name="Normal 23 6" xfId="42878"/>
    <cellStyle name="Normal 23_ABS NDA Indicator 1 - checked and changes made" xfId="41741"/>
    <cellStyle name="Normal 24" xfId="22390"/>
    <cellStyle name="Normal 24 2" xfId="22391"/>
    <cellStyle name="Normal 24 2 2" xfId="22392"/>
    <cellStyle name="Normal 24 3" xfId="22393"/>
    <cellStyle name="Normal 24 4" xfId="42879"/>
    <cellStyle name="Normal 25" xfId="22394"/>
    <cellStyle name="Normal 25 2" xfId="22395"/>
    <cellStyle name="Normal 25 2 2" xfId="22396"/>
    <cellStyle name="Normal 25 2 3" xfId="42881"/>
    <cellStyle name="Normal 25 3" xfId="22397"/>
    <cellStyle name="Normal 25 4" xfId="42880"/>
    <cellStyle name="Normal 26" xfId="22398"/>
    <cellStyle name="Normal 26 2" xfId="22399"/>
    <cellStyle name="Normal 26 2 2" xfId="22400"/>
    <cellStyle name="Normal 26 2 3" xfId="42883"/>
    <cellStyle name="Normal 26 3" xfId="22401"/>
    <cellStyle name="Normal 26 4" xfId="42882"/>
    <cellStyle name="Normal 27" xfId="22402"/>
    <cellStyle name="Normal 27 2" xfId="22403"/>
    <cellStyle name="Normal 27 2 2" xfId="22404"/>
    <cellStyle name="Normal 27 2 3" xfId="42885"/>
    <cellStyle name="Normal 27 3" xfId="22405"/>
    <cellStyle name="Normal 27 3 2" xfId="42887"/>
    <cellStyle name="Normal 27 3 3" xfId="42888"/>
    <cellStyle name="Normal 27 3 4" xfId="42886"/>
    <cellStyle name="Normal 27 4" xfId="42884"/>
    <cellStyle name="Normal 28" xfId="22406"/>
    <cellStyle name="Normal 28 2" xfId="22407"/>
    <cellStyle name="Normal 28 2 2" xfId="22408"/>
    <cellStyle name="Normal 28 2 3" xfId="42890"/>
    <cellStyle name="Normal 28 3" xfId="22409"/>
    <cellStyle name="Normal 28 3 2" xfId="42891"/>
    <cellStyle name="Normal 28 4" xfId="42889"/>
    <cellStyle name="Normal 29" xfId="22410"/>
    <cellStyle name="Normal 29 2" xfId="22411"/>
    <cellStyle name="Normal 29 2 2" xfId="22412"/>
    <cellStyle name="Normal 29 3" xfId="22413"/>
    <cellStyle name="Normal 29 3 2" xfId="22414"/>
    <cellStyle name="Normal 29 4" xfId="22415"/>
    <cellStyle name="Normal 29 5" xfId="42235"/>
    <cellStyle name="Normal 3" xfId="46"/>
    <cellStyle name="Normal 3 10" xfId="22416"/>
    <cellStyle name="Normal 3 10 2" xfId="22417"/>
    <cellStyle name="Normal 3 10 2 2" xfId="42080"/>
    <cellStyle name="Normal 3 10 3" xfId="41934"/>
    <cellStyle name="Normal 3 10 4" xfId="42892"/>
    <cellStyle name="Normal 3 100" xfId="22418"/>
    <cellStyle name="Normal 3 101" xfId="41830"/>
    <cellStyle name="Normal 3 11" xfId="22419"/>
    <cellStyle name="Normal 3 11 2" xfId="22420"/>
    <cellStyle name="Normal 3 11 3" xfId="42018"/>
    <cellStyle name="Normal 3 11 4" xfId="42893"/>
    <cellStyle name="Normal 3 12" xfId="22421"/>
    <cellStyle name="Normal 3 12 2" xfId="22422"/>
    <cellStyle name="Normal 3 12 3" xfId="42126"/>
    <cellStyle name="Normal 3 13" xfId="22423"/>
    <cellStyle name="Normal 3 13 2" xfId="22424"/>
    <cellStyle name="Normal 3 14" xfId="22425"/>
    <cellStyle name="Normal 3 14 2" xfId="22426"/>
    <cellStyle name="Normal 3 15" xfId="22427"/>
    <cellStyle name="Normal 3 15 2" xfId="22428"/>
    <cellStyle name="Normal 3 16" xfId="22429"/>
    <cellStyle name="Normal 3 16 2" xfId="22430"/>
    <cellStyle name="Normal 3 17" xfId="22431"/>
    <cellStyle name="Normal 3 17 2" xfId="22432"/>
    <cellStyle name="Normal 3 18" xfId="22433"/>
    <cellStyle name="Normal 3 18 2" xfId="22434"/>
    <cellStyle name="Normal 3 19" xfId="22435"/>
    <cellStyle name="Normal 3 19 2" xfId="22436"/>
    <cellStyle name="Normal 3 2" xfId="22437"/>
    <cellStyle name="Normal 3 2 10" xfId="22438"/>
    <cellStyle name="Normal 3 2 10 2" xfId="22439"/>
    <cellStyle name="Normal 3 2 10 2 2" xfId="22440"/>
    <cellStyle name="Normal 3 2 10 3" xfId="22441"/>
    <cellStyle name="Normal 3 2 10 4" xfId="42127"/>
    <cellStyle name="Normal 3 2 11" xfId="22442"/>
    <cellStyle name="Normal 3 2 11 2" xfId="22443"/>
    <cellStyle name="Normal 3 2 11 2 2" xfId="22444"/>
    <cellStyle name="Normal 3 2 11 3" xfId="22445"/>
    <cellStyle name="Normal 3 2 12" xfId="22446"/>
    <cellStyle name="Normal 3 2 12 2" xfId="22447"/>
    <cellStyle name="Normal 3 2 12 2 2" xfId="22448"/>
    <cellStyle name="Normal 3 2 12 3" xfId="22449"/>
    <cellStyle name="Normal 3 2 13" xfId="22450"/>
    <cellStyle name="Normal 3 2 13 2" xfId="22451"/>
    <cellStyle name="Normal 3 2 13 2 2" xfId="22452"/>
    <cellStyle name="Normal 3 2 13 3" xfId="22453"/>
    <cellStyle name="Normal 3 2 14" xfId="22454"/>
    <cellStyle name="Normal 3 2 14 2" xfId="22455"/>
    <cellStyle name="Normal 3 2 14 2 2" xfId="22456"/>
    <cellStyle name="Normal 3 2 14 3" xfId="22457"/>
    <cellStyle name="Normal 3 2 15" xfId="22458"/>
    <cellStyle name="Normal 3 2 15 2" xfId="22459"/>
    <cellStyle name="Normal 3 2 15 2 2" xfId="22460"/>
    <cellStyle name="Normal 3 2 15 3" xfId="22461"/>
    <cellStyle name="Normal 3 2 16" xfId="22462"/>
    <cellStyle name="Normal 3 2 16 2" xfId="22463"/>
    <cellStyle name="Normal 3 2 16 2 2" xfId="22464"/>
    <cellStyle name="Normal 3 2 16 3" xfId="22465"/>
    <cellStyle name="Normal 3 2 17" xfId="22466"/>
    <cellStyle name="Normal 3 2 17 2" xfId="22467"/>
    <cellStyle name="Normal 3 2 17 2 2" xfId="22468"/>
    <cellStyle name="Normal 3 2 17 3" xfId="22469"/>
    <cellStyle name="Normal 3 2 18" xfId="22470"/>
    <cellStyle name="Normal 3 2 18 2" xfId="22471"/>
    <cellStyle name="Normal 3 2 18 2 2" xfId="22472"/>
    <cellStyle name="Normal 3 2 18 3" xfId="22473"/>
    <cellStyle name="Normal 3 2 19" xfId="22474"/>
    <cellStyle name="Normal 3 2 19 2" xfId="22475"/>
    <cellStyle name="Normal 3 2 19 2 2" xfId="22476"/>
    <cellStyle name="Normal 3 2 19 3" xfId="22477"/>
    <cellStyle name="Normal 3 2 2" xfId="22478"/>
    <cellStyle name="Normal 3 2 2 2" xfId="22479"/>
    <cellStyle name="Normal 3 2 2 2 2" xfId="22480"/>
    <cellStyle name="Normal 3 2 2 2 2 2" xfId="42100"/>
    <cellStyle name="Normal 3 2 2 2 2 2 2" xfId="42897"/>
    <cellStyle name="Normal 3 2 2 2 2 3" xfId="41956"/>
    <cellStyle name="Normal 3 2 2 2 2 3 2" xfId="42898"/>
    <cellStyle name="Normal 3 2 2 2 2 4" xfId="42896"/>
    <cellStyle name="Normal 3 2 2 2 3" xfId="42040"/>
    <cellStyle name="Normal 3 2 2 2 3 2" xfId="42899"/>
    <cellStyle name="Normal 3 2 2 2 4" xfId="42146"/>
    <cellStyle name="Normal 3 2 2 2 4 2" xfId="42900"/>
    <cellStyle name="Normal 3 2 2 2 5" xfId="41894"/>
    <cellStyle name="Normal 3 2 2 2 5 2" xfId="42901"/>
    <cellStyle name="Normal 3 2 2 2 6" xfId="42902"/>
    <cellStyle name="Normal 3 2 2 2 7" xfId="42895"/>
    <cellStyle name="Normal 3 2 2 3" xfId="22481"/>
    <cellStyle name="Normal 3 2 2 3 2" xfId="41972"/>
    <cellStyle name="Normal 3 2 2 3 2 2" xfId="42116"/>
    <cellStyle name="Normal 3 2 2 3 2 2 2" xfId="42905"/>
    <cellStyle name="Normal 3 2 2 3 2 3" xfId="42904"/>
    <cellStyle name="Normal 3 2 2 3 3" xfId="42056"/>
    <cellStyle name="Normal 3 2 2 3 3 2" xfId="42906"/>
    <cellStyle name="Normal 3 2 2 3 4" xfId="41910"/>
    <cellStyle name="Normal 3 2 2 3 5" xfId="42903"/>
    <cellStyle name="Normal 3 2 2 4" xfId="22482"/>
    <cellStyle name="Normal 3 2 2 4 2" xfId="42071"/>
    <cellStyle name="Normal 3 2 2 4 2 2" xfId="42907"/>
    <cellStyle name="Normal 3 2 2 4 3" xfId="41925"/>
    <cellStyle name="Normal 3 2 2 5" xfId="41940"/>
    <cellStyle name="Normal 3 2 2 5 2" xfId="42085"/>
    <cellStyle name="Normal 3 2 2 5 3" xfId="42908"/>
    <cellStyle name="Normal 3 2 2 6" xfId="42025"/>
    <cellStyle name="Normal 3 2 2 6 2" xfId="42909"/>
    <cellStyle name="Normal 3 2 2 7" xfId="42131"/>
    <cellStyle name="Normal 3 2 2 7 2" xfId="42910"/>
    <cellStyle name="Normal 3 2 2 8" xfId="41842"/>
    <cellStyle name="Normal 3 2 2 9" xfId="42894"/>
    <cellStyle name="Normal 3 2 20" xfId="22483"/>
    <cellStyle name="Normal 3 2 20 2" xfId="22484"/>
    <cellStyle name="Normal 3 2 20 2 2" xfId="22485"/>
    <cellStyle name="Normal 3 2 20 3" xfId="22486"/>
    <cellStyle name="Normal 3 2 21" xfId="22487"/>
    <cellStyle name="Normal 3 2 21 2" xfId="22488"/>
    <cellStyle name="Normal 3 2 21 2 2" xfId="22489"/>
    <cellStyle name="Normal 3 2 21 3" xfId="22490"/>
    <cellStyle name="Normal 3 2 22" xfId="22491"/>
    <cellStyle name="Normal 3 2 22 2" xfId="22492"/>
    <cellStyle name="Normal 3 2 22 2 2" xfId="22493"/>
    <cellStyle name="Normal 3 2 22 3" xfId="22494"/>
    <cellStyle name="Normal 3 2 23" xfId="22495"/>
    <cellStyle name="Normal 3 2 23 2" xfId="22496"/>
    <cellStyle name="Normal 3 2 23 2 2" xfId="22497"/>
    <cellStyle name="Normal 3 2 23 3" xfId="22498"/>
    <cellStyle name="Normal 3 2 24" xfId="22499"/>
    <cellStyle name="Normal 3 2 24 2" xfId="22500"/>
    <cellStyle name="Normal 3 2 24 2 2" xfId="22501"/>
    <cellStyle name="Normal 3 2 24 3" xfId="22502"/>
    <cellStyle name="Normal 3 2 25" xfId="22503"/>
    <cellStyle name="Normal 3 2 25 2" xfId="22504"/>
    <cellStyle name="Normal 3 2 25 2 2" xfId="22505"/>
    <cellStyle name="Normal 3 2 25 3" xfId="22506"/>
    <cellStyle name="Normal 3 2 26" xfId="22507"/>
    <cellStyle name="Normal 3 2 26 2" xfId="22508"/>
    <cellStyle name="Normal 3 2 26 2 2" xfId="22509"/>
    <cellStyle name="Normal 3 2 26 3" xfId="22510"/>
    <cellStyle name="Normal 3 2 27" xfId="22511"/>
    <cellStyle name="Normal 3 2 27 2" xfId="22512"/>
    <cellStyle name="Normal 3 2 27 2 2" xfId="22513"/>
    <cellStyle name="Normal 3 2 27 3" xfId="22514"/>
    <cellStyle name="Normal 3 2 28" xfId="22515"/>
    <cellStyle name="Normal 3 2 28 2" xfId="22516"/>
    <cellStyle name="Normal 3 2 28 2 2" xfId="22517"/>
    <cellStyle name="Normal 3 2 28 3" xfId="22518"/>
    <cellStyle name="Normal 3 2 28 4" xfId="41599"/>
    <cellStyle name="Normal 3 2 29" xfId="22519"/>
    <cellStyle name="Normal 3 2 29 2" xfId="22520"/>
    <cellStyle name="Normal 3 2 3" xfId="22521"/>
    <cellStyle name="Normal 3 2 3 2" xfId="22522"/>
    <cellStyle name="Normal 3 2 3 2 2" xfId="22523"/>
    <cellStyle name="Normal 3 2 3 2 2 2" xfId="22524"/>
    <cellStyle name="Normal 3 2 3 2 2 2 2" xfId="22525"/>
    <cellStyle name="Normal 3 2 3 2 2 2 3" xfId="42104"/>
    <cellStyle name="Normal 3 2 3 2 2 2 4" xfId="42914"/>
    <cellStyle name="Normal 3 2 3 2 2 3" xfId="22526"/>
    <cellStyle name="Normal 3 2 3 2 2 4" xfId="41960"/>
    <cellStyle name="Normal 3 2 3 2 2 5" xfId="42913"/>
    <cellStyle name="Normal 3 2 3 2 3" xfId="22527"/>
    <cellStyle name="Normal 3 2 3 2 3 2" xfId="22528"/>
    <cellStyle name="Normal 3 2 3 2 3 3" xfId="42044"/>
    <cellStyle name="Normal 3 2 3 2 3 4" xfId="42915"/>
    <cellStyle name="Normal 3 2 3 2 4" xfId="22529"/>
    <cellStyle name="Normal 3 2 3 2 4 2" xfId="42150"/>
    <cellStyle name="Normal 3 2 3 2 4 3" xfId="42916"/>
    <cellStyle name="Normal 3 2 3 2 5" xfId="41898"/>
    <cellStyle name="Normal 3 2 3 2 6" xfId="42912"/>
    <cellStyle name="Normal 3 2 3 3" xfId="22530"/>
    <cellStyle name="Normal 3 2 3 3 2" xfId="22531"/>
    <cellStyle name="Normal 3 2 3 3 2 2" xfId="22532"/>
    <cellStyle name="Normal 3 2 3 3 2 2 2" xfId="22533"/>
    <cellStyle name="Normal 3 2 3 3 2 2 3" xfId="42120"/>
    <cellStyle name="Normal 3 2 3 3 2 3" xfId="22534"/>
    <cellStyle name="Normal 3 2 3 3 2 4" xfId="41976"/>
    <cellStyle name="Normal 3 2 3 3 2 5" xfId="42918"/>
    <cellStyle name="Normal 3 2 3 3 3" xfId="22535"/>
    <cellStyle name="Normal 3 2 3 3 3 2" xfId="22536"/>
    <cellStyle name="Normal 3 2 3 3 3 3" xfId="42060"/>
    <cellStyle name="Normal 3 2 3 3 4" xfId="22537"/>
    <cellStyle name="Normal 3 2 3 3 5" xfId="41914"/>
    <cellStyle name="Normal 3 2 3 3 6" xfId="42917"/>
    <cellStyle name="Normal 3 2 3 4" xfId="22538"/>
    <cellStyle name="Normal 3 2 3 4 2" xfId="22539"/>
    <cellStyle name="Normal 3 2 3 4 2 2" xfId="22540"/>
    <cellStyle name="Normal 3 2 3 4 2 2 2" xfId="22541"/>
    <cellStyle name="Normal 3 2 3 4 2 3" xfId="22542"/>
    <cellStyle name="Normal 3 2 3 4 2 4" xfId="42075"/>
    <cellStyle name="Normal 3 2 3 4 3" xfId="22543"/>
    <cellStyle name="Normal 3 2 3 4 3 2" xfId="22544"/>
    <cellStyle name="Normal 3 2 3 4 4" xfId="22545"/>
    <cellStyle name="Normal 3 2 3 4 5" xfId="41929"/>
    <cellStyle name="Normal 3 2 3 4 6" xfId="42919"/>
    <cellStyle name="Normal 3 2 3 5" xfId="22546"/>
    <cellStyle name="Normal 3 2 3 5 2" xfId="42089"/>
    <cellStyle name="Normal 3 2 3 5 3" xfId="41944"/>
    <cellStyle name="Normal 3 2 3 5 4" xfId="42920"/>
    <cellStyle name="Normal 3 2 3 6" xfId="22547"/>
    <cellStyle name="Normal 3 2 3 6 2" xfId="22548"/>
    <cellStyle name="Normal 3 2 3 6 2 2" xfId="22549"/>
    <cellStyle name="Normal 3 2 3 6 2 2 2" xfId="22550"/>
    <cellStyle name="Normal 3 2 3 6 2 3" xfId="22551"/>
    <cellStyle name="Normal 3 2 3 6 3" xfId="22552"/>
    <cellStyle name="Normal 3 2 3 6 3 2" xfId="22553"/>
    <cellStyle name="Normal 3 2 3 6 4" xfId="22554"/>
    <cellStyle name="Normal 3 2 3 6 5" xfId="42029"/>
    <cellStyle name="Normal 3 2 3 6 6" xfId="42921"/>
    <cellStyle name="Normal 3 2 3 7" xfId="22555"/>
    <cellStyle name="Normal 3 2 3 7 2" xfId="22556"/>
    <cellStyle name="Normal 3 2 3 7 2 2" xfId="22557"/>
    <cellStyle name="Normal 3 2 3 7 2 2 2" xfId="22558"/>
    <cellStyle name="Normal 3 2 3 7 2 3" xfId="22559"/>
    <cellStyle name="Normal 3 2 3 7 3" xfId="22560"/>
    <cellStyle name="Normal 3 2 3 7 3 2" xfId="22561"/>
    <cellStyle name="Normal 3 2 3 7 4" xfId="22562"/>
    <cellStyle name="Normal 3 2 3 7 5" xfId="42135"/>
    <cellStyle name="Normal 3 2 3 8" xfId="41846"/>
    <cellStyle name="Normal 3 2 3 9" xfId="42911"/>
    <cellStyle name="Normal 3 2 30" xfId="22563"/>
    <cellStyle name="Normal 3 2 30 2" xfId="22564"/>
    <cellStyle name="Normal 3 2 30 3" xfId="22565"/>
    <cellStyle name="Normal 3 2 31" xfId="22566"/>
    <cellStyle name="Normal 3 2 32" xfId="22567"/>
    <cellStyle name="Normal 3 2 33" xfId="22568"/>
    <cellStyle name="Normal 3 2 34" xfId="41834"/>
    <cellStyle name="Normal 3 2 4" xfId="22569"/>
    <cellStyle name="Normal 3 2 4 2" xfId="22570"/>
    <cellStyle name="Normal 3 2 4 2 2" xfId="22571"/>
    <cellStyle name="Normal 3 2 4 2 2 2" xfId="42107"/>
    <cellStyle name="Normal 3 2 4 2 2 3" xfId="41963"/>
    <cellStyle name="Normal 3 2 4 2 3" xfId="42047"/>
    <cellStyle name="Normal 3 2 4 2 4" xfId="42153"/>
    <cellStyle name="Normal 3 2 4 2 5" xfId="41901"/>
    <cellStyle name="Normal 3 2 4 3" xfId="22572"/>
    <cellStyle name="Normal 3 2 4 3 2" xfId="41979"/>
    <cellStyle name="Normal 3 2 4 3 2 2" xfId="42123"/>
    <cellStyle name="Normal 3 2 4 3 3" xfId="42063"/>
    <cellStyle name="Normal 3 2 4 3 4" xfId="41917"/>
    <cellStyle name="Normal 3 2 4 4" xfId="41932"/>
    <cellStyle name="Normal 3 2 4 4 2" xfId="42078"/>
    <cellStyle name="Normal 3 2 4 4 3" xfId="42923"/>
    <cellStyle name="Normal 3 2 4 5" xfId="41947"/>
    <cellStyle name="Normal 3 2 4 5 2" xfId="42092"/>
    <cellStyle name="Normal 3 2 4 5 3" xfId="42924"/>
    <cellStyle name="Normal 3 2 4 6" xfId="42032"/>
    <cellStyle name="Normal 3 2 4 7" xfId="42138"/>
    <cellStyle name="Normal 3 2 4 8" xfId="41849"/>
    <cellStyle name="Normal 3 2 4 9" xfId="42922"/>
    <cellStyle name="Normal 3 2 5" xfId="22573"/>
    <cellStyle name="Normal 3 2 5 2" xfId="22574"/>
    <cellStyle name="Normal 3 2 5 2 2" xfId="22575"/>
    <cellStyle name="Normal 3 2 5 2 2 2" xfId="42096"/>
    <cellStyle name="Normal 3 2 5 2 2 3" xfId="42927"/>
    <cellStyle name="Normal 3 2 5 2 3" xfId="41952"/>
    <cellStyle name="Normal 3 2 5 2 3 2" xfId="42928"/>
    <cellStyle name="Normal 3 2 5 2 4" xfId="42926"/>
    <cellStyle name="Normal 3 2 5 3" xfId="22576"/>
    <cellStyle name="Normal 3 2 5 3 2" xfId="42036"/>
    <cellStyle name="Normal 3 2 5 3 3" xfId="42929"/>
    <cellStyle name="Normal 3 2 5 4" xfId="42142"/>
    <cellStyle name="Normal 3 2 5 4 2" xfId="42930"/>
    <cellStyle name="Normal 3 2 5 5" xfId="41889"/>
    <cellStyle name="Normal 3 2 5 5 2" xfId="42931"/>
    <cellStyle name="Normal 3 2 5 6" xfId="42925"/>
    <cellStyle name="Normal 3 2 6" xfId="22577"/>
    <cellStyle name="Normal 3 2 6 2" xfId="22578"/>
    <cellStyle name="Normal 3 2 6 2 2" xfId="22579"/>
    <cellStyle name="Normal 3 2 6 2 2 2" xfId="42112"/>
    <cellStyle name="Normal 3 2 6 2 3" xfId="41968"/>
    <cellStyle name="Normal 3 2 6 3" xfId="22580"/>
    <cellStyle name="Normal 3 2 6 3 2" xfId="42052"/>
    <cellStyle name="Normal 3 2 6 4" xfId="41906"/>
    <cellStyle name="Normal 3 2 7" xfId="22581"/>
    <cellStyle name="Normal 3 2 7 2" xfId="22582"/>
    <cellStyle name="Normal 3 2 7 2 2" xfId="22583"/>
    <cellStyle name="Normal 3 2 7 2 3" xfId="42067"/>
    <cellStyle name="Normal 3 2 7 3" xfId="22584"/>
    <cellStyle name="Normal 3 2 7 4" xfId="41921"/>
    <cellStyle name="Normal 3 2 8" xfId="22585"/>
    <cellStyle name="Normal 3 2 8 2" xfId="22586"/>
    <cellStyle name="Normal 3 2 8 2 2" xfId="22587"/>
    <cellStyle name="Normal 3 2 8 2 3" xfId="42081"/>
    <cellStyle name="Normal 3 2 8 3" xfId="22588"/>
    <cellStyle name="Normal 3 2 8 4" xfId="41935"/>
    <cellStyle name="Normal 3 2 9" xfId="22589"/>
    <cellStyle name="Normal 3 2 9 2" xfId="22590"/>
    <cellStyle name="Normal 3 2 9 2 2" xfId="22591"/>
    <cellStyle name="Normal 3 2 9 3" xfId="22592"/>
    <cellStyle name="Normal 3 2 9 4" xfId="42021"/>
    <cellStyle name="Normal 3 2_Copy of NEA attachment tables final CLEANED" xfId="22593"/>
    <cellStyle name="Normal 3 20" xfId="22594"/>
    <cellStyle name="Normal 3 20 2" xfId="22595"/>
    <cellStyle name="Normal 3 21" xfId="22596"/>
    <cellStyle name="Normal 3 21 2" xfId="22597"/>
    <cellStyle name="Normal 3 22" xfId="22598"/>
    <cellStyle name="Normal 3 22 2" xfId="22599"/>
    <cellStyle name="Normal 3 23" xfId="22600"/>
    <cellStyle name="Normal 3 23 2" xfId="22601"/>
    <cellStyle name="Normal 3 24" xfId="22602"/>
    <cellStyle name="Normal 3 24 2" xfId="22603"/>
    <cellStyle name="Normal 3 25" xfId="22604"/>
    <cellStyle name="Normal 3 25 2" xfId="22605"/>
    <cellStyle name="Normal 3 26" xfId="22606"/>
    <cellStyle name="Normal 3 26 2" xfId="22607"/>
    <cellStyle name="Normal 3 27" xfId="22608"/>
    <cellStyle name="Normal 3 27 2" xfId="22609"/>
    <cellStyle name="Normal 3 28" xfId="22610"/>
    <cellStyle name="Normal 3 28 2" xfId="22611"/>
    <cellStyle name="Normal 3 28 2 2" xfId="22612"/>
    <cellStyle name="Normal 3 28 3" xfId="22613"/>
    <cellStyle name="Normal 3 28 4" xfId="41511"/>
    <cellStyle name="Normal 3 29" xfId="22614"/>
    <cellStyle name="Normal 3 29 2" xfId="22615"/>
    <cellStyle name="Normal 3 29 2 2" xfId="22616"/>
    <cellStyle name="Normal 3 29 3" xfId="22617"/>
    <cellStyle name="Normal 3 29 4" xfId="41512"/>
    <cellStyle name="Normal 3 3" xfId="22618"/>
    <cellStyle name="Normal 3 3 10" xfId="42128"/>
    <cellStyle name="Normal 3 3 11" xfId="41838"/>
    <cellStyle name="Normal 3 3 12" xfId="42932"/>
    <cellStyle name="Normal 3 3 2" xfId="22619"/>
    <cellStyle name="Normal 3 3 2 10" xfId="41843"/>
    <cellStyle name="Normal 3 3 2 11" xfId="42933"/>
    <cellStyle name="Normal 3 3 2 2" xfId="22620"/>
    <cellStyle name="Normal 3 3 2 2 2" xfId="22621"/>
    <cellStyle name="Normal 3 3 2 2 2 2" xfId="22622"/>
    <cellStyle name="Normal 3 3 2 2 2 2 2" xfId="22623"/>
    <cellStyle name="Normal 3 3 2 2 2 2 2 2" xfId="22624"/>
    <cellStyle name="Normal 3 3 2 2 2 2 3" xfId="22625"/>
    <cellStyle name="Normal 3 3 2 2 2 2 4" xfId="42101"/>
    <cellStyle name="Normal 3 3 2 2 2 3" xfId="22626"/>
    <cellStyle name="Normal 3 3 2 2 2 3 2" xfId="22627"/>
    <cellStyle name="Normal 3 3 2 2 2 4" xfId="22628"/>
    <cellStyle name="Normal 3 3 2 2 2 5" xfId="41743"/>
    <cellStyle name="Normal 3 3 2 2 2 6" xfId="41957"/>
    <cellStyle name="Normal 3 3 2 2 2 7" xfId="42935"/>
    <cellStyle name="Normal 3 3 2 2 3" xfId="22629"/>
    <cellStyle name="Normal 3 3 2 2 3 2" xfId="22630"/>
    <cellStyle name="Normal 3 3 2 2 3 2 2" xfId="22631"/>
    <cellStyle name="Normal 3 3 2 2 3 2 2 2" xfId="22632"/>
    <cellStyle name="Normal 3 3 2 2 3 2 3" xfId="22633"/>
    <cellStyle name="Normal 3 3 2 2 3 3" xfId="22634"/>
    <cellStyle name="Normal 3 3 2 2 3 3 2" xfId="22635"/>
    <cellStyle name="Normal 3 3 2 2 3 4" xfId="22636"/>
    <cellStyle name="Normal 3 3 2 2 3 5" xfId="42041"/>
    <cellStyle name="Normal 3 3 2 2 3 6" xfId="42936"/>
    <cellStyle name="Normal 3 3 2 2 4" xfId="22637"/>
    <cellStyle name="Normal 3 3 2 2 4 2" xfId="22638"/>
    <cellStyle name="Normal 3 3 2 2 4 2 2" xfId="22639"/>
    <cellStyle name="Normal 3 3 2 2 4 2 2 2" xfId="22640"/>
    <cellStyle name="Normal 3 3 2 2 4 2 3" xfId="22641"/>
    <cellStyle name="Normal 3 3 2 2 4 3" xfId="22642"/>
    <cellStyle name="Normal 3 3 2 2 4 3 2" xfId="22643"/>
    <cellStyle name="Normal 3 3 2 2 4 4" xfId="22644"/>
    <cellStyle name="Normal 3 3 2 2 4 5" xfId="42147"/>
    <cellStyle name="Normal 3 3 2 2 5" xfId="22645"/>
    <cellStyle name="Normal 3 3 2 2 5 2" xfId="22646"/>
    <cellStyle name="Normal 3 3 2 2 5 2 2" xfId="22647"/>
    <cellStyle name="Normal 3 3 2 2 5 2 2 2" xfId="22648"/>
    <cellStyle name="Normal 3 3 2 2 5 2 3" xfId="22649"/>
    <cellStyle name="Normal 3 3 2 2 5 3" xfId="22650"/>
    <cellStyle name="Normal 3 3 2 2 5 3 2" xfId="22651"/>
    <cellStyle name="Normal 3 3 2 2 5 4" xfId="22652"/>
    <cellStyle name="Normal 3 3 2 2 6" xfId="22653"/>
    <cellStyle name="Normal 3 3 2 2 6 2" xfId="22654"/>
    <cellStyle name="Normal 3 3 2 2 6 2 2" xfId="22655"/>
    <cellStyle name="Normal 3 3 2 2 6 2 2 2" xfId="22656"/>
    <cellStyle name="Normal 3 3 2 2 6 2 3" xfId="22657"/>
    <cellStyle name="Normal 3 3 2 2 6 3" xfId="22658"/>
    <cellStyle name="Normal 3 3 2 2 6 3 2" xfId="22659"/>
    <cellStyle name="Normal 3 3 2 2 6 4" xfId="22660"/>
    <cellStyle name="Normal 3 3 2 2 7" xfId="41575"/>
    <cellStyle name="Normal 3 3 2 2 8" xfId="41895"/>
    <cellStyle name="Normal 3 3 2 2 9" xfId="42934"/>
    <cellStyle name="Normal 3 3 2 3" xfId="22661"/>
    <cellStyle name="Normal 3 3 2 3 2" xfId="41973"/>
    <cellStyle name="Normal 3 3 2 3 2 2" xfId="42117"/>
    <cellStyle name="Normal 3 3 2 3 3" xfId="42057"/>
    <cellStyle name="Normal 3 3 2 3 4" xfId="41911"/>
    <cellStyle name="Normal 3 3 2 3 5" xfId="42937"/>
    <cellStyle name="Normal 3 3 2 4" xfId="22662"/>
    <cellStyle name="Normal 3 3 2 4 2" xfId="22663"/>
    <cellStyle name="Normal 3 3 2 4 2 2" xfId="22664"/>
    <cellStyle name="Normal 3 3 2 4 2 2 2" xfId="22665"/>
    <cellStyle name="Normal 3 3 2 4 2 3" xfId="22666"/>
    <cellStyle name="Normal 3 3 2 4 2 4" xfId="42072"/>
    <cellStyle name="Normal 3 3 2 4 3" xfId="22667"/>
    <cellStyle name="Normal 3 3 2 4 3 2" xfId="22668"/>
    <cellStyle name="Normal 3 3 2 4 4" xfId="22669"/>
    <cellStyle name="Normal 3 3 2 4 5" xfId="41926"/>
    <cellStyle name="Normal 3 3 2 4 6" xfId="42938"/>
    <cellStyle name="Normal 3 3 2 5" xfId="22670"/>
    <cellStyle name="Normal 3 3 2 5 2" xfId="22671"/>
    <cellStyle name="Normal 3 3 2 5 2 2" xfId="22672"/>
    <cellStyle name="Normal 3 3 2 5 2 2 2" xfId="22673"/>
    <cellStyle name="Normal 3 3 2 5 2 3" xfId="22674"/>
    <cellStyle name="Normal 3 3 2 5 2 4" xfId="42086"/>
    <cellStyle name="Normal 3 3 2 5 3" xfId="22675"/>
    <cellStyle name="Normal 3 3 2 5 3 2" xfId="22676"/>
    <cellStyle name="Normal 3 3 2 5 4" xfId="22677"/>
    <cellStyle name="Normal 3 3 2 5 5" xfId="41941"/>
    <cellStyle name="Normal 3 3 2 5 6" xfId="42939"/>
    <cellStyle name="Normal 3 3 2 6" xfId="22678"/>
    <cellStyle name="Normal 3 3 2 6 2" xfId="22679"/>
    <cellStyle name="Normal 3 3 2 6 2 2" xfId="22680"/>
    <cellStyle name="Normal 3 3 2 6 2 2 2" xfId="22681"/>
    <cellStyle name="Normal 3 3 2 6 2 3" xfId="22682"/>
    <cellStyle name="Normal 3 3 2 6 3" xfId="22683"/>
    <cellStyle name="Normal 3 3 2 6 3 2" xfId="22684"/>
    <cellStyle name="Normal 3 3 2 6 4" xfId="22685"/>
    <cellStyle name="Normal 3 3 2 6 5" xfId="42026"/>
    <cellStyle name="Normal 3 3 2 6 6" xfId="42940"/>
    <cellStyle name="Normal 3 3 2 7" xfId="22686"/>
    <cellStyle name="Normal 3 3 2 7 2" xfId="22687"/>
    <cellStyle name="Normal 3 3 2 7 2 2" xfId="22688"/>
    <cellStyle name="Normal 3 3 2 7 2 2 2" xfId="22689"/>
    <cellStyle name="Normal 3 3 2 7 2 3" xfId="22690"/>
    <cellStyle name="Normal 3 3 2 7 3" xfId="22691"/>
    <cellStyle name="Normal 3 3 2 7 3 2" xfId="22692"/>
    <cellStyle name="Normal 3 3 2 7 4" xfId="22693"/>
    <cellStyle name="Normal 3 3 2 7 5" xfId="42132"/>
    <cellStyle name="Normal 3 3 2 8" xfId="22694"/>
    <cellStyle name="Normal 3 3 2 8 2" xfId="22695"/>
    <cellStyle name="Normal 3 3 2 8 2 2" xfId="22696"/>
    <cellStyle name="Normal 3 3 2 8 2 2 2" xfId="22697"/>
    <cellStyle name="Normal 3 3 2 8 2 3" xfId="22698"/>
    <cellStyle name="Normal 3 3 2 8 3" xfId="22699"/>
    <cellStyle name="Normal 3 3 2 8 3 2" xfId="22700"/>
    <cellStyle name="Normal 3 3 2 8 4" xfId="22701"/>
    <cellStyle name="Normal 3 3 2 9" xfId="41513"/>
    <cellStyle name="Normal 3 3 3" xfId="22702"/>
    <cellStyle name="Normal 3 3 3 10" xfId="41847"/>
    <cellStyle name="Normal 3 3 3 11" xfId="42941"/>
    <cellStyle name="Normal 3 3 3 2" xfId="22703"/>
    <cellStyle name="Normal 3 3 3 2 2" xfId="22704"/>
    <cellStyle name="Normal 3 3 3 2 2 2" xfId="22705"/>
    <cellStyle name="Normal 3 3 3 2 2 2 2" xfId="22706"/>
    <cellStyle name="Normal 3 3 3 2 2 2 2 2" xfId="22707"/>
    <cellStyle name="Normal 3 3 3 2 2 2 3" xfId="22708"/>
    <cellStyle name="Normal 3 3 3 2 2 2 4" xfId="42105"/>
    <cellStyle name="Normal 3 3 3 2 2 3" xfId="22709"/>
    <cellStyle name="Normal 3 3 3 2 2 3 2" xfId="22710"/>
    <cellStyle name="Normal 3 3 3 2 2 4" xfId="22711"/>
    <cellStyle name="Normal 3 3 3 2 2 5" xfId="41961"/>
    <cellStyle name="Normal 3 3 3 2 3" xfId="22712"/>
    <cellStyle name="Normal 3 3 3 2 3 2" xfId="22713"/>
    <cellStyle name="Normal 3 3 3 2 3 2 2" xfId="22714"/>
    <cellStyle name="Normal 3 3 3 2 3 2 2 2" xfId="22715"/>
    <cellStyle name="Normal 3 3 3 2 3 2 3" xfId="22716"/>
    <cellStyle name="Normal 3 3 3 2 3 3" xfId="22717"/>
    <cellStyle name="Normal 3 3 3 2 3 3 2" xfId="22718"/>
    <cellStyle name="Normal 3 3 3 2 3 4" xfId="22719"/>
    <cellStyle name="Normal 3 3 3 2 3 5" xfId="42045"/>
    <cellStyle name="Normal 3 3 3 2 4" xfId="22720"/>
    <cellStyle name="Normal 3 3 3 2 4 2" xfId="22721"/>
    <cellStyle name="Normal 3 3 3 2 4 2 2" xfId="22722"/>
    <cellStyle name="Normal 3 3 3 2 4 2 2 2" xfId="22723"/>
    <cellStyle name="Normal 3 3 3 2 4 2 3" xfId="22724"/>
    <cellStyle name="Normal 3 3 3 2 4 3" xfId="22725"/>
    <cellStyle name="Normal 3 3 3 2 4 3 2" xfId="22726"/>
    <cellStyle name="Normal 3 3 3 2 4 4" xfId="22727"/>
    <cellStyle name="Normal 3 3 3 2 4 5" xfId="42151"/>
    <cellStyle name="Normal 3 3 3 2 5" xfId="22728"/>
    <cellStyle name="Normal 3 3 3 2 5 2" xfId="22729"/>
    <cellStyle name="Normal 3 3 3 2 5 2 2" xfId="22730"/>
    <cellStyle name="Normal 3 3 3 2 5 2 2 2" xfId="22731"/>
    <cellStyle name="Normal 3 3 3 2 5 2 3" xfId="22732"/>
    <cellStyle name="Normal 3 3 3 2 5 3" xfId="22733"/>
    <cellStyle name="Normal 3 3 3 2 5 3 2" xfId="22734"/>
    <cellStyle name="Normal 3 3 3 2 5 4" xfId="22735"/>
    <cellStyle name="Normal 3 3 3 2 6" xfId="22736"/>
    <cellStyle name="Normal 3 3 3 2 6 2" xfId="22737"/>
    <cellStyle name="Normal 3 3 3 2 6 2 2" xfId="22738"/>
    <cellStyle name="Normal 3 3 3 2 6 3" xfId="22739"/>
    <cellStyle name="Normal 3 3 3 2 7" xfId="22740"/>
    <cellStyle name="Normal 3 3 3 2 7 2" xfId="22741"/>
    <cellStyle name="Normal 3 3 3 2 8" xfId="22742"/>
    <cellStyle name="Normal 3 3 3 2 9" xfId="41899"/>
    <cellStyle name="Normal 3 3 3 3" xfId="22743"/>
    <cellStyle name="Normal 3 3 3 3 2" xfId="41977"/>
    <cellStyle name="Normal 3 3 3 3 2 2" xfId="42121"/>
    <cellStyle name="Normal 3 3 3 3 3" xfId="42061"/>
    <cellStyle name="Normal 3 3 3 3 4" xfId="41915"/>
    <cellStyle name="Normal 3 3 3 4" xfId="22744"/>
    <cellStyle name="Normal 3 3 3 4 2" xfId="22745"/>
    <cellStyle name="Normal 3 3 3 4 2 2" xfId="22746"/>
    <cellStyle name="Normal 3 3 3 4 2 2 2" xfId="22747"/>
    <cellStyle name="Normal 3 3 3 4 2 3" xfId="22748"/>
    <cellStyle name="Normal 3 3 3 4 2 4" xfId="42076"/>
    <cellStyle name="Normal 3 3 3 4 3" xfId="22749"/>
    <cellStyle name="Normal 3 3 3 4 3 2" xfId="22750"/>
    <cellStyle name="Normal 3 3 3 4 4" xfId="22751"/>
    <cellStyle name="Normal 3 3 3 4 5" xfId="41930"/>
    <cellStyle name="Normal 3 3 3 5" xfId="22752"/>
    <cellStyle name="Normal 3 3 3 5 2" xfId="22753"/>
    <cellStyle name="Normal 3 3 3 5 2 2" xfId="22754"/>
    <cellStyle name="Normal 3 3 3 5 2 2 2" xfId="22755"/>
    <cellStyle name="Normal 3 3 3 5 2 3" xfId="22756"/>
    <cellStyle name="Normal 3 3 3 5 2 4" xfId="42090"/>
    <cellStyle name="Normal 3 3 3 5 3" xfId="22757"/>
    <cellStyle name="Normal 3 3 3 5 3 2" xfId="22758"/>
    <cellStyle name="Normal 3 3 3 5 4" xfId="22759"/>
    <cellStyle name="Normal 3 3 3 5 5" xfId="41945"/>
    <cellStyle name="Normal 3 3 3 6" xfId="22760"/>
    <cellStyle name="Normal 3 3 3 6 2" xfId="22761"/>
    <cellStyle name="Normal 3 3 3 6 2 2" xfId="22762"/>
    <cellStyle name="Normal 3 3 3 6 2 2 2" xfId="22763"/>
    <cellStyle name="Normal 3 3 3 6 2 3" xfId="22764"/>
    <cellStyle name="Normal 3 3 3 6 3" xfId="22765"/>
    <cellStyle name="Normal 3 3 3 6 3 2" xfId="22766"/>
    <cellStyle name="Normal 3 3 3 6 4" xfId="22767"/>
    <cellStyle name="Normal 3 3 3 6 5" xfId="42030"/>
    <cellStyle name="Normal 3 3 3 7" xfId="22768"/>
    <cellStyle name="Normal 3 3 3 7 2" xfId="22769"/>
    <cellStyle name="Normal 3 3 3 7 2 2" xfId="22770"/>
    <cellStyle name="Normal 3 3 3 7 2 2 2" xfId="22771"/>
    <cellStyle name="Normal 3 3 3 7 2 3" xfId="22772"/>
    <cellStyle name="Normal 3 3 3 7 3" xfId="22773"/>
    <cellStyle name="Normal 3 3 3 7 3 2" xfId="22774"/>
    <cellStyle name="Normal 3 3 3 7 4" xfId="22775"/>
    <cellStyle name="Normal 3 3 3 7 5" xfId="42136"/>
    <cellStyle name="Normal 3 3 3 8" xfId="22776"/>
    <cellStyle name="Normal 3 3 3 8 2" xfId="22777"/>
    <cellStyle name="Normal 3 3 3 8 2 2" xfId="22778"/>
    <cellStyle name="Normal 3 3 3 8 2 2 2" xfId="22779"/>
    <cellStyle name="Normal 3 3 3 8 2 3" xfId="22780"/>
    <cellStyle name="Normal 3 3 3 8 3" xfId="22781"/>
    <cellStyle name="Normal 3 3 3 8 3 2" xfId="22782"/>
    <cellStyle name="Normal 3 3 3 8 4" xfId="22783"/>
    <cellStyle name="Normal 3 3 3 9" xfId="41574"/>
    <cellStyle name="Normal 3 3 4" xfId="22784"/>
    <cellStyle name="Normal 3 3 4 2" xfId="41902"/>
    <cellStyle name="Normal 3 3 4 2 2" xfId="41964"/>
    <cellStyle name="Normal 3 3 4 2 2 2" xfId="42108"/>
    <cellStyle name="Normal 3 3 4 2 3" xfId="42048"/>
    <cellStyle name="Normal 3 3 4 2 4" xfId="42154"/>
    <cellStyle name="Normal 3 3 4 2 5" xfId="42943"/>
    <cellStyle name="Normal 3 3 4 3" xfId="41918"/>
    <cellStyle name="Normal 3 3 4 3 2" xfId="41980"/>
    <cellStyle name="Normal 3 3 4 3 2 2" xfId="42124"/>
    <cellStyle name="Normal 3 3 4 3 3" xfId="42064"/>
    <cellStyle name="Normal 3 3 4 3 4" xfId="42944"/>
    <cellStyle name="Normal 3 3 4 4" xfId="41933"/>
    <cellStyle name="Normal 3 3 4 4 2" xfId="42079"/>
    <cellStyle name="Normal 3 3 4 5" xfId="41948"/>
    <cellStyle name="Normal 3 3 4 5 2" xfId="42093"/>
    <cellStyle name="Normal 3 3 4 6" xfId="42033"/>
    <cellStyle name="Normal 3 3 4 7" xfId="42139"/>
    <cellStyle name="Normal 3 3 4 8" xfId="41850"/>
    <cellStyle name="Normal 3 3 4 9" xfId="42942"/>
    <cellStyle name="Normal 3 3 5" xfId="41890"/>
    <cellStyle name="Normal 3 3 5 2" xfId="41953"/>
    <cellStyle name="Normal 3 3 5 2 2" xfId="42097"/>
    <cellStyle name="Normal 3 3 5 3" xfId="42037"/>
    <cellStyle name="Normal 3 3 5 4" xfId="42143"/>
    <cellStyle name="Normal 3 3 5 5" xfId="42945"/>
    <cellStyle name="Normal 3 3 6" xfId="41907"/>
    <cellStyle name="Normal 3 3 6 2" xfId="41969"/>
    <cellStyle name="Normal 3 3 6 2 2" xfId="42113"/>
    <cellStyle name="Normal 3 3 6 3" xfId="42053"/>
    <cellStyle name="Normal 3 3 6 4" xfId="42946"/>
    <cellStyle name="Normal 3 3 7" xfId="41922"/>
    <cellStyle name="Normal 3 3 7 2" xfId="42068"/>
    <cellStyle name="Normal 3 3 7 3" xfId="42947"/>
    <cellStyle name="Normal 3 3 8" xfId="41936"/>
    <cellStyle name="Normal 3 3 8 2" xfId="42082"/>
    <cellStyle name="Normal 3 3 8 3" xfId="42948"/>
    <cellStyle name="Normal 3 3 9" xfId="42022"/>
    <cellStyle name="Normal 3 3 9 2" xfId="42949"/>
    <cellStyle name="Normal 3 3_COAG Table shells - PI44 (2)" xfId="41744"/>
    <cellStyle name="Normal 3 30" xfId="22785"/>
    <cellStyle name="Normal 3 30 2" xfId="22786"/>
    <cellStyle name="Normal 3 30 2 2" xfId="22787"/>
    <cellStyle name="Normal 3 30 3" xfId="22788"/>
    <cellStyle name="Normal 3 30 4" xfId="41514"/>
    <cellStyle name="Normal 3 31" xfId="22789"/>
    <cellStyle name="Normal 3 31 2" xfId="22790"/>
    <cellStyle name="Normal 3 31 2 2" xfId="22791"/>
    <cellStyle name="Normal 3 31 3" xfId="22792"/>
    <cellStyle name="Normal 3 31 4" xfId="41515"/>
    <cellStyle name="Normal 3 32" xfId="22793"/>
    <cellStyle name="Normal 3 32 2" xfId="22794"/>
    <cellStyle name="Normal 3 32 2 2" xfId="41745"/>
    <cellStyle name="Normal 3 32 3" xfId="22795"/>
    <cellStyle name="Normal 3 32 4" xfId="41590"/>
    <cellStyle name="Normal 3 33" xfId="22796"/>
    <cellStyle name="Normal 3 33 2" xfId="22797"/>
    <cellStyle name="Normal 3 33 3" xfId="22798"/>
    <cellStyle name="Normal 3 33 4" xfId="41746"/>
    <cellStyle name="Normal 3 34" xfId="22799"/>
    <cellStyle name="Normal 3 34 2" xfId="22800"/>
    <cellStyle name="Normal 3 34 3" xfId="41747"/>
    <cellStyle name="Normal 3 35" xfId="22801"/>
    <cellStyle name="Normal 3 35 2" xfId="22802"/>
    <cellStyle name="Normal 3 35 3" xfId="41748"/>
    <cellStyle name="Normal 3 36" xfId="22803"/>
    <cellStyle name="Normal 3 36 2" xfId="22804"/>
    <cellStyle name="Normal 3 36 3" xfId="41749"/>
    <cellStyle name="Normal 3 37" xfId="22805"/>
    <cellStyle name="Normal 3 37 2" xfId="22806"/>
    <cellStyle name="Normal 3 37 3" xfId="41750"/>
    <cellStyle name="Normal 3 38" xfId="22807"/>
    <cellStyle name="Normal 3 38 2" xfId="41751"/>
    <cellStyle name="Normal 3 39" xfId="22808"/>
    <cellStyle name="Normal 3 39 2" xfId="41752"/>
    <cellStyle name="Normal 3 4" xfId="22809"/>
    <cellStyle name="Normal 3 4 2" xfId="22810"/>
    <cellStyle name="Normal 3 4 2 2" xfId="41955"/>
    <cellStyle name="Normal 3 4 2 2 2" xfId="42099"/>
    <cellStyle name="Normal 3 4 2 2 2 2" xfId="42953"/>
    <cellStyle name="Normal 3 4 2 2 3" xfId="42954"/>
    <cellStyle name="Normal 3 4 2 2 4" xfId="42952"/>
    <cellStyle name="Normal 3 4 2 3" xfId="42039"/>
    <cellStyle name="Normal 3 4 2 3 2" xfId="42955"/>
    <cellStyle name="Normal 3 4 2 4" xfId="42145"/>
    <cellStyle name="Normal 3 4 2 4 2" xfId="42956"/>
    <cellStyle name="Normal 3 4 2 5" xfId="41893"/>
    <cellStyle name="Normal 3 4 2 6" xfId="42951"/>
    <cellStyle name="Normal 3 4 3" xfId="22811"/>
    <cellStyle name="Normal 3 4 3 2" xfId="41971"/>
    <cellStyle name="Normal 3 4 3 2 2" xfId="42115"/>
    <cellStyle name="Normal 3 4 3 2 2 2" xfId="42958"/>
    <cellStyle name="Normal 3 4 3 2 3" xfId="42957"/>
    <cellStyle name="Normal 3 4 3 3" xfId="42055"/>
    <cellStyle name="Normal 3 4 3 3 2" xfId="42959"/>
    <cellStyle name="Normal 3 4 3 4" xfId="41909"/>
    <cellStyle name="Normal 3 4 4" xfId="22812"/>
    <cellStyle name="Normal 3 4 4 2" xfId="42070"/>
    <cellStyle name="Normal 3 4 4 2 2" xfId="42961"/>
    <cellStyle name="Normal 3 4 4 3" xfId="41924"/>
    <cellStyle name="Normal 3 4 4 4" xfId="42960"/>
    <cellStyle name="Normal 3 4 5" xfId="41939"/>
    <cellStyle name="Normal 3 4 5 2" xfId="42084"/>
    <cellStyle name="Normal 3 4 5 3" xfId="42962"/>
    <cellStyle name="Normal 3 4 6" xfId="42024"/>
    <cellStyle name="Normal 3 4 6 2" xfId="42963"/>
    <cellStyle name="Normal 3 4 7" xfId="42130"/>
    <cellStyle name="Normal 3 4 8" xfId="41840"/>
    <cellStyle name="Normal 3 4 9" xfId="42950"/>
    <cellStyle name="Normal 3 40" xfId="22813"/>
    <cellStyle name="Normal 3 40 2" xfId="41742"/>
    <cellStyle name="Normal 3 41" xfId="22814"/>
    <cellStyle name="Normal 3 42" xfId="22815"/>
    <cellStyle name="Normal 3 43" xfId="22816"/>
    <cellStyle name="Normal 3 44" xfId="22817"/>
    <cellStyle name="Normal 3 45" xfId="22818"/>
    <cellStyle name="Normal 3 46" xfId="22819"/>
    <cellStyle name="Normal 3 47" xfId="22820"/>
    <cellStyle name="Normal 3 48" xfId="22821"/>
    <cellStyle name="Normal 3 49" xfId="22822"/>
    <cellStyle name="Normal 3 5" xfId="22823"/>
    <cellStyle name="Normal 3 5 2" xfId="22824"/>
    <cellStyle name="Normal 3 5 2 2" xfId="41959"/>
    <cellStyle name="Normal 3 5 2 2 2" xfId="42103"/>
    <cellStyle name="Normal 3 5 2 2 2 2" xfId="42967"/>
    <cellStyle name="Normal 3 5 2 2 3" xfId="42966"/>
    <cellStyle name="Normal 3 5 2 3" xfId="42043"/>
    <cellStyle name="Normal 3 5 2 3 2" xfId="42968"/>
    <cellStyle name="Normal 3 5 2 4" xfId="42149"/>
    <cellStyle name="Normal 3 5 2 5" xfId="41897"/>
    <cellStyle name="Normal 3 5 2 6" xfId="42965"/>
    <cellStyle name="Normal 3 5 3" xfId="22825"/>
    <cellStyle name="Normal 3 5 3 2" xfId="41975"/>
    <cellStyle name="Normal 3 5 3 2 2" xfId="42119"/>
    <cellStyle name="Normal 3 5 3 2 3" xfId="42970"/>
    <cellStyle name="Normal 3 5 3 3" xfId="42059"/>
    <cellStyle name="Normal 3 5 3 4" xfId="41913"/>
    <cellStyle name="Normal 3 5 3 5" xfId="42969"/>
    <cellStyle name="Normal 3 5 4" xfId="22826"/>
    <cellStyle name="Normal 3 5 4 2" xfId="42074"/>
    <cellStyle name="Normal 3 5 4 3" xfId="41928"/>
    <cellStyle name="Normal 3 5 4 4" xfId="42971"/>
    <cellStyle name="Normal 3 5 5" xfId="41943"/>
    <cellStyle name="Normal 3 5 5 2" xfId="42088"/>
    <cellStyle name="Normal 3 5 5 3" xfId="42972"/>
    <cellStyle name="Normal 3 5 6" xfId="42028"/>
    <cellStyle name="Normal 3 5 7" xfId="42134"/>
    <cellStyle name="Normal 3 5 8" xfId="41845"/>
    <cellStyle name="Normal 3 5 9" xfId="42964"/>
    <cellStyle name="Normal 3 50" xfId="22827"/>
    <cellStyle name="Normal 3 51" xfId="22828"/>
    <cellStyle name="Normal 3 52" xfId="22829"/>
    <cellStyle name="Normal 3 53" xfId="22830"/>
    <cellStyle name="Normal 3 54" xfId="22831"/>
    <cellStyle name="Normal 3 55" xfId="22832"/>
    <cellStyle name="Normal 3 56" xfId="22833"/>
    <cellStyle name="Normal 3 57" xfId="22834"/>
    <cellStyle name="Normal 3 58" xfId="22835"/>
    <cellStyle name="Normal 3 59" xfId="22836"/>
    <cellStyle name="Normal 3 6" xfId="22837"/>
    <cellStyle name="Normal 3 6 2" xfId="22838"/>
    <cellStyle name="Normal 3 6 2 2" xfId="22839"/>
    <cellStyle name="Normal 3 6 2 2 2" xfId="42106"/>
    <cellStyle name="Normal 3 6 2 2 2 2" xfId="42976"/>
    <cellStyle name="Normal 3 6 2 2 3" xfId="41962"/>
    <cellStyle name="Normal 3 6 2 2 4" xfId="42975"/>
    <cellStyle name="Normal 3 6 2 3" xfId="42046"/>
    <cellStyle name="Normal 3 6 2 3 2" xfId="42977"/>
    <cellStyle name="Normal 3 6 2 4" xfId="42152"/>
    <cellStyle name="Normal 3 6 2 5" xfId="41900"/>
    <cellStyle name="Normal 3 6 2 6" xfId="42974"/>
    <cellStyle name="Normal 3 6 3" xfId="22840"/>
    <cellStyle name="Normal 3 6 3 2" xfId="41978"/>
    <cellStyle name="Normal 3 6 3 2 2" xfId="42122"/>
    <cellStyle name="Normal 3 6 3 2 3" xfId="42979"/>
    <cellStyle name="Normal 3 6 3 3" xfId="42062"/>
    <cellStyle name="Normal 3 6 3 4" xfId="41916"/>
    <cellStyle name="Normal 3 6 3 5" xfId="42978"/>
    <cellStyle name="Normal 3 6 4" xfId="22841"/>
    <cellStyle name="Normal 3 6 4 2" xfId="42077"/>
    <cellStyle name="Normal 3 6 4 3" xfId="41931"/>
    <cellStyle name="Normal 3 6 4 4" xfId="42980"/>
    <cellStyle name="Normal 3 6 5" xfId="22842"/>
    <cellStyle name="Normal 3 6 5 2" xfId="42091"/>
    <cellStyle name="Normal 3 6 5 3" xfId="41946"/>
    <cellStyle name="Normal 3 6 5 4" xfId="42981"/>
    <cellStyle name="Normal 3 6 6" xfId="42031"/>
    <cellStyle name="Normal 3 6 7" xfId="42137"/>
    <cellStyle name="Normal 3 6 8" xfId="41848"/>
    <cellStyle name="Normal 3 6 9" xfId="42973"/>
    <cellStyle name="Normal 3 60" xfId="22843"/>
    <cellStyle name="Normal 3 61" xfId="22844"/>
    <cellStyle name="Normal 3 62" xfId="22845"/>
    <cellStyle name="Normal 3 63" xfId="22846"/>
    <cellStyle name="Normal 3 64" xfId="22847"/>
    <cellStyle name="Normal 3 65" xfId="22848"/>
    <cellStyle name="Normal 3 66" xfId="22849"/>
    <cellStyle name="Normal 3 67" xfId="22850"/>
    <cellStyle name="Normal 3 68" xfId="22851"/>
    <cellStyle name="Normal 3 69" xfId="22852"/>
    <cellStyle name="Normal 3 7" xfId="22853"/>
    <cellStyle name="Normal 3 7 2" xfId="22854"/>
    <cellStyle name="Normal 3 7 2 2" xfId="42095"/>
    <cellStyle name="Normal 3 7 2 2 2" xfId="42985"/>
    <cellStyle name="Normal 3 7 2 2 2 2" xfId="42986"/>
    <cellStyle name="Normal 3 7 2 2 3" xfId="42987"/>
    <cellStyle name="Normal 3 7 2 2 4" xfId="42984"/>
    <cellStyle name="Normal 3 7 2 3" xfId="41951"/>
    <cellStyle name="Normal 3 7 2 3 2" xfId="42989"/>
    <cellStyle name="Normal 3 7 2 3 3" xfId="42988"/>
    <cellStyle name="Normal 3 7 2 4" xfId="42990"/>
    <cellStyle name="Normal 3 7 2 5" xfId="42983"/>
    <cellStyle name="Normal 3 7 3" xfId="22855"/>
    <cellStyle name="Normal 3 7 3 2" xfId="42035"/>
    <cellStyle name="Normal 3 7 3 2 2" xfId="42993"/>
    <cellStyle name="Normal 3 7 3 2 3" xfId="42992"/>
    <cellStyle name="Normal 3 7 3 3" xfId="42994"/>
    <cellStyle name="Normal 3 7 3 4" xfId="42991"/>
    <cellStyle name="Normal 3 7 4" xfId="22856"/>
    <cellStyle name="Normal 3 7 4 2" xfId="42141"/>
    <cellStyle name="Normal 3 7 4 2 2" xfId="42997"/>
    <cellStyle name="Normal 3 7 4 2 3" xfId="42996"/>
    <cellStyle name="Normal 3 7 4 3" xfId="42995"/>
    <cellStyle name="Normal 3 7 5" xfId="41886"/>
    <cellStyle name="Normal 3 7 5 2" xfId="42998"/>
    <cellStyle name="Normal 3 7 6" xfId="42999"/>
    <cellStyle name="Normal 3 7 7" xfId="42982"/>
    <cellStyle name="Normal 3 70" xfId="22857"/>
    <cellStyle name="Normal 3 71" xfId="22858"/>
    <cellStyle name="Normal 3 72" xfId="22859"/>
    <cellStyle name="Normal 3 73" xfId="22860"/>
    <cellStyle name="Normal 3 74" xfId="22861"/>
    <cellStyle name="Normal 3 75" xfId="22862"/>
    <cellStyle name="Normal 3 76" xfId="22863"/>
    <cellStyle name="Normal 3 77" xfId="22864"/>
    <cellStyle name="Normal 3 78" xfId="22865"/>
    <cellStyle name="Normal 3 79" xfId="22866"/>
    <cellStyle name="Normal 3 8" xfId="22867"/>
    <cellStyle name="Normal 3 8 2" xfId="22868"/>
    <cellStyle name="Normal 3 8 2 2" xfId="42111"/>
    <cellStyle name="Normal 3 8 2 2 2" xfId="43002"/>
    <cellStyle name="Normal 3 8 2 3" xfId="41967"/>
    <cellStyle name="Normal 3 8 2 4" xfId="43001"/>
    <cellStyle name="Normal 3 8 3" xfId="22869"/>
    <cellStyle name="Normal 3 8 3 2" xfId="42051"/>
    <cellStyle name="Normal 3 8 3 3" xfId="43003"/>
    <cellStyle name="Normal 3 8 4" xfId="42187"/>
    <cellStyle name="Normal 3 8 5" xfId="41905"/>
    <cellStyle name="Normal 3 8 6" xfId="43000"/>
    <cellStyle name="Normal 3 80" xfId="22870"/>
    <cellStyle name="Normal 3 81" xfId="22871"/>
    <cellStyle name="Normal 3 82" xfId="22872"/>
    <cellStyle name="Normal 3 83" xfId="22873"/>
    <cellStyle name="Normal 3 84" xfId="22874"/>
    <cellStyle name="Normal 3 85" xfId="22875"/>
    <cellStyle name="Normal 3 86" xfId="22876"/>
    <cellStyle name="Normal 3 87" xfId="22877"/>
    <cellStyle name="Normal 3 88" xfId="22878"/>
    <cellStyle name="Normal 3 89" xfId="22879"/>
    <cellStyle name="Normal 3 9" xfId="22880"/>
    <cellStyle name="Normal 3 9 2" xfId="22881"/>
    <cellStyle name="Normal 3 9 2 2" xfId="42066"/>
    <cellStyle name="Normal 3 9 3" xfId="41920"/>
    <cellStyle name="Normal 3 9 4" xfId="43004"/>
    <cellStyle name="Normal 3 90" xfId="22882"/>
    <cellStyle name="Normal 3 91" xfId="22883"/>
    <cellStyle name="Normal 3 92" xfId="22884"/>
    <cellStyle name="Normal 3 93" xfId="22885"/>
    <cellStyle name="Normal 3 94" xfId="22886"/>
    <cellStyle name="Normal 3 95" xfId="22887"/>
    <cellStyle name="Normal 3 96" xfId="22888"/>
    <cellStyle name="Normal 3 97" xfId="22889"/>
    <cellStyle name="Normal 3 98" xfId="22890"/>
    <cellStyle name="Normal 3 99" xfId="22891"/>
    <cellStyle name="Normal 3_2010-11_PH_SOMIH_PI_7_NAHA_20111107" xfId="22892"/>
    <cellStyle name="Normal 30" xfId="22893"/>
    <cellStyle name="Normal 30 2" xfId="22894"/>
    <cellStyle name="Normal 30 2 2" xfId="22895"/>
    <cellStyle name="Normal 30 3" xfId="22896"/>
    <cellStyle name="Normal 30 3 2" xfId="22897"/>
    <cellStyle name="Normal 30 4" xfId="22898"/>
    <cellStyle name="Normal 30 5" xfId="43439"/>
    <cellStyle name="Normal 31" xfId="22899"/>
    <cellStyle name="Normal 31 2" xfId="22900"/>
    <cellStyle name="Normal 31 2 2" xfId="22901"/>
    <cellStyle name="Normal 31 3" xfId="22902"/>
    <cellStyle name="Normal 31 3 2" xfId="22903"/>
    <cellStyle name="Normal 31 4" xfId="22904"/>
    <cellStyle name="Normal 31 5" xfId="43440"/>
    <cellStyle name="Normal 32" xfId="22905"/>
    <cellStyle name="Normal 32 2" xfId="22906"/>
    <cellStyle name="Normal 32 2 2" xfId="22907"/>
    <cellStyle name="Normal 32 3" xfId="22908"/>
    <cellStyle name="Normal 32 3 2" xfId="22909"/>
    <cellStyle name="Normal 32 4" xfId="22910"/>
    <cellStyle name="Normal 33" xfId="22911"/>
    <cellStyle name="Normal 33 2" xfId="22912"/>
    <cellStyle name="Normal 33 2 2" xfId="22913"/>
    <cellStyle name="Normal 33 3" xfId="22914"/>
    <cellStyle name="Normal 33 3 2" xfId="22915"/>
    <cellStyle name="Normal 33 4" xfId="22916"/>
    <cellStyle name="Normal 34" xfId="22917"/>
    <cellStyle name="Normal 34 2" xfId="22918"/>
    <cellStyle name="Normal 34 2 2" xfId="22919"/>
    <cellStyle name="Normal 34 3" xfId="22920"/>
    <cellStyle name="Normal 35" xfId="22921"/>
    <cellStyle name="Normal 35 2" xfId="22922"/>
    <cellStyle name="Normal 35 2 2" xfId="22923"/>
    <cellStyle name="Normal 35 3" xfId="22924"/>
    <cellStyle name="Normal 36" xfId="22925"/>
    <cellStyle name="Normal 36 2" xfId="22926"/>
    <cellStyle name="Normal 36 2 2" xfId="22927"/>
    <cellStyle name="Normal 36 2 2 2" xfId="22928"/>
    <cellStyle name="Normal 36 2 3" xfId="22929"/>
    <cellStyle name="Normal 36 3" xfId="22930"/>
    <cellStyle name="Normal 36 3 2" xfId="22931"/>
    <cellStyle name="Normal 36 3 2 2" xfId="22932"/>
    <cellStyle name="Normal 36 3 3" xfId="22933"/>
    <cellStyle name="Normal 36 4" xfId="22934"/>
    <cellStyle name="Normal 36 4 2" xfId="22935"/>
    <cellStyle name="Normal 36 4 3" xfId="22936"/>
    <cellStyle name="Normal 36 5" xfId="41753"/>
    <cellStyle name="Normal 36_ABS NDA Indicator 1 - checked and changes made" xfId="41754"/>
    <cellStyle name="Normal 37" xfId="22937"/>
    <cellStyle name="Normal 37 2" xfId="22938"/>
    <cellStyle name="Normal 37 2 2" xfId="22939"/>
    <cellStyle name="Normal 37 2 2 2" xfId="22940"/>
    <cellStyle name="Normal 37 2 3" xfId="22941"/>
    <cellStyle name="Normal 37 3" xfId="22942"/>
    <cellStyle name="Normal 37 3 2" xfId="22943"/>
    <cellStyle name="Normal 37 3 2 2" xfId="22944"/>
    <cellStyle name="Normal 37 3 3" xfId="22945"/>
    <cellStyle name="Normal 37 4" xfId="22946"/>
    <cellStyle name="Normal 37 4 2" xfId="22947"/>
    <cellStyle name="Normal 37 4 3" xfId="22948"/>
    <cellStyle name="Normal 37 5" xfId="41755"/>
    <cellStyle name="Normal 37_ABS NDA Indicator 1 - checked and changes made" xfId="41756"/>
    <cellStyle name="Normal 38" xfId="22949"/>
    <cellStyle name="Normal 38 2" xfId="22950"/>
    <cellStyle name="Normal 38 2 2" xfId="22951"/>
    <cellStyle name="Normal 38 2 2 2" xfId="22952"/>
    <cellStyle name="Normal 38 2 3" xfId="22953"/>
    <cellStyle name="Normal 38 3" xfId="22954"/>
    <cellStyle name="Normal 38 3 2" xfId="22955"/>
    <cellStyle name="Normal 38 3 2 2" xfId="22956"/>
    <cellStyle name="Normal 38 3 3" xfId="22957"/>
    <cellStyle name="Normal 38 4" xfId="22958"/>
    <cellStyle name="Normal 38 4 2" xfId="22959"/>
    <cellStyle name="Normal 38 4 3" xfId="22960"/>
    <cellStyle name="Normal 38 5" xfId="41757"/>
    <cellStyle name="Normal 38_ABS NDA Indicator 1 - checked and changes made" xfId="41758"/>
    <cellStyle name="Normal 39" xfId="22961"/>
    <cellStyle name="Normal 39 2" xfId="22962"/>
    <cellStyle name="Normal 39 2 2" xfId="22963"/>
    <cellStyle name="Normal 39 2 2 2" xfId="22964"/>
    <cellStyle name="Normal 39 2 3" xfId="22965"/>
    <cellStyle name="Normal 39 3" xfId="22966"/>
    <cellStyle name="Normal 39 3 2" xfId="22967"/>
    <cellStyle name="Normal 39 3 2 2" xfId="22968"/>
    <cellStyle name="Normal 39 3 3" xfId="22969"/>
    <cellStyle name="Normal 39 4" xfId="22970"/>
    <cellStyle name="Normal 39 4 2" xfId="22971"/>
    <cellStyle name="Normal 39 4 3" xfId="22972"/>
    <cellStyle name="Normal 39 5" xfId="41759"/>
    <cellStyle name="Normal 39_ABS NDA Indicator 1 - checked and changes made" xfId="41760"/>
    <cellStyle name="Normal 4" xfId="66"/>
    <cellStyle name="Normal 4 10" xfId="22973"/>
    <cellStyle name="Normal 4 10 2" xfId="22974"/>
    <cellStyle name="Normal 4 10 2 2" xfId="22975"/>
    <cellStyle name="Normal 4 10 2 2 2" xfId="22976"/>
    <cellStyle name="Normal 4 10 2 2 2 2" xfId="43009"/>
    <cellStyle name="Normal 4 10 2 2 3" xfId="43008"/>
    <cellStyle name="Normal 4 10 2 3" xfId="22977"/>
    <cellStyle name="Normal 4 10 2 3 2" xfId="43010"/>
    <cellStyle name="Normal 4 10 2 4" xfId="43007"/>
    <cellStyle name="Normal 4 10 3" xfId="22978"/>
    <cellStyle name="Normal 4 10 3 2" xfId="22979"/>
    <cellStyle name="Normal 4 10 3 2 2" xfId="43012"/>
    <cellStyle name="Normal 4 10 3 3" xfId="43011"/>
    <cellStyle name="Normal 4 10 4" xfId="22980"/>
    <cellStyle name="Normal 4 10 4 2" xfId="43013"/>
    <cellStyle name="Normal 4 10 5" xfId="43006"/>
    <cellStyle name="Normal 4 11" xfId="22981"/>
    <cellStyle name="Normal 4 11 2" xfId="22982"/>
    <cellStyle name="Normal 4 11 2 2" xfId="22983"/>
    <cellStyle name="Normal 4 11 2 2 2" xfId="22984"/>
    <cellStyle name="Normal 4 11 2 2 3" xfId="43016"/>
    <cellStyle name="Normal 4 11 2 3" xfId="22985"/>
    <cellStyle name="Normal 4 11 2 4" xfId="43015"/>
    <cellStyle name="Normal 4 11 3" xfId="22986"/>
    <cellStyle name="Normal 4 11 3 2" xfId="22987"/>
    <cellStyle name="Normal 4 11 3 3" xfId="43017"/>
    <cellStyle name="Normal 4 11 4" xfId="22988"/>
    <cellStyle name="Normal 4 11 5" xfId="43014"/>
    <cellStyle name="Normal 4 12" xfId="22989"/>
    <cellStyle name="Normal 4 12 2" xfId="22990"/>
    <cellStyle name="Normal 4 12 2 2" xfId="22991"/>
    <cellStyle name="Normal 4 12 2 2 2" xfId="22992"/>
    <cellStyle name="Normal 4 12 2 3" xfId="22993"/>
    <cellStyle name="Normal 4 12 3" xfId="22994"/>
    <cellStyle name="Normal 4 12 3 2" xfId="22995"/>
    <cellStyle name="Normal 4 12 4" xfId="22996"/>
    <cellStyle name="Normal 4 12 5" xfId="43018"/>
    <cellStyle name="Normal 4 13" xfId="43019"/>
    <cellStyle name="Normal 4 13 2" xfId="43020"/>
    <cellStyle name="Normal 4 14" xfId="43021"/>
    <cellStyle name="Normal 4 15" xfId="43022"/>
    <cellStyle name="Normal 4 16" xfId="43023"/>
    <cellStyle name="Normal 4 17" xfId="43024"/>
    <cellStyle name="Normal 4 17 2" xfId="43025"/>
    <cellStyle name="Normal 4 18" xfId="43026"/>
    <cellStyle name="Normal 4 19" xfId="43005"/>
    <cellStyle name="Normal 4 2" xfId="22997"/>
    <cellStyle name="Normal 4 2 2" xfId="22998"/>
    <cellStyle name="Normal 4 2 2 10" xfId="43027"/>
    <cellStyle name="Normal 4 2 2 2" xfId="22999"/>
    <cellStyle name="Normal 4 2 2 2 2" xfId="23000"/>
    <cellStyle name="Normal 4 2 2 2 2 2" xfId="23001"/>
    <cellStyle name="Normal 4 2 2 2 2 2 2" xfId="23002"/>
    <cellStyle name="Normal 4 2 2 2 2 2 2 2" xfId="23003"/>
    <cellStyle name="Normal 4 2 2 2 2 2 3" xfId="23004"/>
    <cellStyle name="Normal 4 2 2 2 2 2 4" xfId="43030"/>
    <cellStyle name="Normal 4 2 2 2 2 3" xfId="23005"/>
    <cellStyle name="Normal 4 2 2 2 2 3 2" xfId="23006"/>
    <cellStyle name="Normal 4 2 2 2 2 3 3" xfId="43031"/>
    <cellStyle name="Normal 4 2 2 2 2 4" xfId="23007"/>
    <cellStyle name="Normal 4 2 2 2 2 5" xfId="43029"/>
    <cellStyle name="Normal 4 2 2 2 3" xfId="23008"/>
    <cellStyle name="Normal 4 2 2 2 3 2" xfId="23009"/>
    <cellStyle name="Normal 4 2 2 2 3 2 2" xfId="23010"/>
    <cellStyle name="Normal 4 2 2 2 3 2 2 2" xfId="23011"/>
    <cellStyle name="Normal 4 2 2 2 3 2 3" xfId="23012"/>
    <cellStyle name="Normal 4 2 2 2 3 3" xfId="23013"/>
    <cellStyle name="Normal 4 2 2 2 3 3 2" xfId="23014"/>
    <cellStyle name="Normal 4 2 2 2 3 4" xfId="23015"/>
    <cellStyle name="Normal 4 2 2 2 3 5" xfId="43032"/>
    <cellStyle name="Normal 4 2 2 2 4" xfId="23016"/>
    <cellStyle name="Normal 4 2 2 2 4 2" xfId="23017"/>
    <cellStyle name="Normal 4 2 2 2 4 2 2" xfId="23018"/>
    <cellStyle name="Normal 4 2 2 2 4 2 2 2" xfId="23019"/>
    <cellStyle name="Normal 4 2 2 2 4 2 3" xfId="23020"/>
    <cellStyle name="Normal 4 2 2 2 4 3" xfId="23021"/>
    <cellStyle name="Normal 4 2 2 2 4 3 2" xfId="23022"/>
    <cellStyle name="Normal 4 2 2 2 4 4" xfId="23023"/>
    <cellStyle name="Normal 4 2 2 2 4 5" xfId="43033"/>
    <cellStyle name="Normal 4 2 2 2 5" xfId="23024"/>
    <cellStyle name="Normal 4 2 2 2 5 2" xfId="23025"/>
    <cellStyle name="Normal 4 2 2 2 5 2 2" xfId="23026"/>
    <cellStyle name="Normal 4 2 2 2 5 2 2 2" xfId="23027"/>
    <cellStyle name="Normal 4 2 2 2 5 2 3" xfId="23028"/>
    <cellStyle name="Normal 4 2 2 2 5 3" xfId="23029"/>
    <cellStyle name="Normal 4 2 2 2 5 3 2" xfId="23030"/>
    <cellStyle name="Normal 4 2 2 2 5 4" xfId="23031"/>
    <cellStyle name="Normal 4 2 2 2 6" xfId="23032"/>
    <cellStyle name="Normal 4 2 2 2 6 2" xfId="23033"/>
    <cellStyle name="Normal 4 2 2 2 6 2 2" xfId="23034"/>
    <cellStyle name="Normal 4 2 2 2 6 3" xfId="23035"/>
    <cellStyle name="Normal 4 2 2 2 7" xfId="23036"/>
    <cellStyle name="Normal 4 2 2 2 7 2" xfId="23037"/>
    <cellStyle name="Normal 4 2 2 2 8" xfId="23038"/>
    <cellStyle name="Normal 4 2 2 2 9" xfId="43028"/>
    <cellStyle name="Normal 4 2 2 3" xfId="23039"/>
    <cellStyle name="Normal 4 2 2 3 2" xfId="43035"/>
    <cellStyle name="Normal 4 2 2 3 3" xfId="43036"/>
    <cellStyle name="Normal 4 2 2 3 4" xfId="43034"/>
    <cellStyle name="Normal 4 2 2 4" xfId="23040"/>
    <cellStyle name="Normal 4 2 2 4 2" xfId="23041"/>
    <cellStyle name="Normal 4 2 2 4 2 2" xfId="23042"/>
    <cellStyle name="Normal 4 2 2 4 2 2 2" xfId="23043"/>
    <cellStyle name="Normal 4 2 2 4 2 3" xfId="23044"/>
    <cellStyle name="Normal 4 2 2 4 3" xfId="23045"/>
    <cellStyle name="Normal 4 2 2 4 3 2" xfId="23046"/>
    <cellStyle name="Normal 4 2 2 4 4" xfId="23047"/>
    <cellStyle name="Normal 4 2 2 4 5" xfId="43037"/>
    <cellStyle name="Normal 4 2 2 5" xfId="23048"/>
    <cellStyle name="Normal 4 2 2 5 2" xfId="23049"/>
    <cellStyle name="Normal 4 2 2 5 2 2" xfId="23050"/>
    <cellStyle name="Normal 4 2 2 5 2 2 2" xfId="23051"/>
    <cellStyle name="Normal 4 2 2 5 2 3" xfId="23052"/>
    <cellStyle name="Normal 4 2 2 5 3" xfId="23053"/>
    <cellStyle name="Normal 4 2 2 5 3 2" xfId="23054"/>
    <cellStyle name="Normal 4 2 2 5 4" xfId="23055"/>
    <cellStyle name="Normal 4 2 2 5 5" xfId="43038"/>
    <cellStyle name="Normal 4 2 2 6" xfId="23056"/>
    <cellStyle name="Normal 4 2 2 6 2" xfId="23057"/>
    <cellStyle name="Normal 4 2 2 6 2 2" xfId="23058"/>
    <cellStyle name="Normal 4 2 2 6 2 2 2" xfId="23059"/>
    <cellStyle name="Normal 4 2 2 6 2 3" xfId="23060"/>
    <cellStyle name="Normal 4 2 2 6 3" xfId="23061"/>
    <cellStyle name="Normal 4 2 2 6 3 2" xfId="23062"/>
    <cellStyle name="Normal 4 2 2 6 4" xfId="23063"/>
    <cellStyle name="Normal 4 2 2 6 5" xfId="43039"/>
    <cellStyle name="Normal 4 2 2 7" xfId="23064"/>
    <cellStyle name="Normal 4 2 2 7 2" xfId="43040"/>
    <cellStyle name="Normal 4 2 2 8" xfId="23065"/>
    <cellStyle name="Normal 4 2 2 8 2" xfId="23066"/>
    <cellStyle name="Normal 4 2 2 8 2 2" xfId="23067"/>
    <cellStyle name="Normal 4 2 2 8 2 2 2" xfId="23068"/>
    <cellStyle name="Normal 4 2 2 8 2 3" xfId="23069"/>
    <cellStyle name="Normal 4 2 2 8 3" xfId="23070"/>
    <cellStyle name="Normal 4 2 2 8 3 2" xfId="23071"/>
    <cellStyle name="Normal 4 2 2 8 4" xfId="23072"/>
    <cellStyle name="Normal 4 2 2 9" xfId="23073"/>
    <cellStyle name="Normal 4 2 2 9 2" xfId="23074"/>
    <cellStyle name="Normal 4 2 2 9 2 2" xfId="23075"/>
    <cellStyle name="Normal 4 2 2 9 2 2 2" xfId="23076"/>
    <cellStyle name="Normal 4 2 2 9 2 3" xfId="23077"/>
    <cellStyle name="Normal 4 2 2 9 3" xfId="23078"/>
    <cellStyle name="Normal 4 2 2 9 3 2" xfId="23079"/>
    <cellStyle name="Normal 4 2 2 9 4" xfId="23080"/>
    <cellStyle name="Normal 4 2 3" xfId="23081"/>
    <cellStyle name="Normal 4 2 3 10" xfId="23082"/>
    <cellStyle name="Normal 4 2 3 11" xfId="43041"/>
    <cellStyle name="Normal 4 2 3 2" xfId="23083"/>
    <cellStyle name="Normal 4 2 3 2 2" xfId="23084"/>
    <cellStyle name="Normal 4 2 3 2 2 2" xfId="23085"/>
    <cellStyle name="Normal 4 2 3 2 2 2 2" xfId="23086"/>
    <cellStyle name="Normal 4 2 3 2 2 2 2 2" xfId="23087"/>
    <cellStyle name="Normal 4 2 3 2 2 2 3" xfId="23088"/>
    <cellStyle name="Normal 4 2 3 2 2 2 4" xfId="43044"/>
    <cellStyle name="Normal 4 2 3 2 2 3" xfId="23089"/>
    <cellStyle name="Normal 4 2 3 2 2 3 2" xfId="23090"/>
    <cellStyle name="Normal 4 2 3 2 2 4" xfId="23091"/>
    <cellStyle name="Normal 4 2 3 2 2 5" xfId="43043"/>
    <cellStyle name="Normal 4 2 3 2 3" xfId="23092"/>
    <cellStyle name="Normal 4 2 3 2 3 2" xfId="23093"/>
    <cellStyle name="Normal 4 2 3 2 3 2 2" xfId="23094"/>
    <cellStyle name="Normal 4 2 3 2 3 2 2 2" xfId="23095"/>
    <cellStyle name="Normal 4 2 3 2 3 2 3" xfId="23096"/>
    <cellStyle name="Normal 4 2 3 2 3 3" xfId="23097"/>
    <cellStyle name="Normal 4 2 3 2 3 3 2" xfId="23098"/>
    <cellStyle name="Normal 4 2 3 2 3 4" xfId="23099"/>
    <cellStyle name="Normal 4 2 3 2 3 5" xfId="43045"/>
    <cellStyle name="Normal 4 2 3 2 4" xfId="23100"/>
    <cellStyle name="Normal 4 2 3 2 4 2" xfId="23101"/>
    <cellStyle name="Normal 4 2 3 2 4 2 2" xfId="23102"/>
    <cellStyle name="Normal 4 2 3 2 4 2 2 2" xfId="23103"/>
    <cellStyle name="Normal 4 2 3 2 4 2 3" xfId="23104"/>
    <cellStyle name="Normal 4 2 3 2 4 3" xfId="23105"/>
    <cellStyle name="Normal 4 2 3 2 4 3 2" xfId="23106"/>
    <cellStyle name="Normal 4 2 3 2 4 4" xfId="23107"/>
    <cellStyle name="Normal 4 2 3 2 5" xfId="23108"/>
    <cellStyle name="Normal 4 2 3 2 5 2" xfId="23109"/>
    <cellStyle name="Normal 4 2 3 2 5 2 2" xfId="23110"/>
    <cellStyle name="Normal 4 2 3 2 5 2 2 2" xfId="23111"/>
    <cellStyle name="Normal 4 2 3 2 5 2 3" xfId="23112"/>
    <cellStyle name="Normal 4 2 3 2 5 3" xfId="23113"/>
    <cellStyle name="Normal 4 2 3 2 5 3 2" xfId="23114"/>
    <cellStyle name="Normal 4 2 3 2 5 4" xfId="23115"/>
    <cellStyle name="Normal 4 2 3 2 6" xfId="23116"/>
    <cellStyle name="Normal 4 2 3 2 6 2" xfId="23117"/>
    <cellStyle name="Normal 4 2 3 2 6 2 2" xfId="23118"/>
    <cellStyle name="Normal 4 2 3 2 6 3" xfId="23119"/>
    <cellStyle name="Normal 4 2 3 2 7" xfId="23120"/>
    <cellStyle name="Normal 4 2 3 2 7 2" xfId="23121"/>
    <cellStyle name="Normal 4 2 3 2 8" xfId="23122"/>
    <cellStyle name="Normal 4 2 3 2 9" xfId="43042"/>
    <cellStyle name="Normal 4 2 3 3" xfId="23123"/>
    <cellStyle name="Normal 4 2 3 3 2" xfId="23124"/>
    <cellStyle name="Normal 4 2 3 3 2 2" xfId="23125"/>
    <cellStyle name="Normal 4 2 3 3 2 2 2" xfId="23126"/>
    <cellStyle name="Normal 4 2 3 3 2 3" xfId="23127"/>
    <cellStyle name="Normal 4 2 3 3 2 4" xfId="43047"/>
    <cellStyle name="Normal 4 2 3 3 3" xfId="23128"/>
    <cellStyle name="Normal 4 2 3 3 3 2" xfId="23129"/>
    <cellStyle name="Normal 4 2 3 3 4" xfId="23130"/>
    <cellStyle name="Normal 4 2 3 3 5" xfId="43046"/>
    <cellStyle name="Normal 4 2 3 4" xfId="23131"/>
    <cellStyle name="Normal 4 2 3 4 2" xfId="23132"/>
    <cellStyle name="Normal 4 2 3 4 2 2" xfId="23133"/>
    <cellStyle name="Normal 4 2 3 4 2 2 2" xfId="23134"/>
    <cellStyle name="Normal 4 2 3 4 2 3" xfId="23135"/>
    <cellStyle name="Normal 4 2 3 4 3" xfId="23136"/>
    <cellStyle name="Normal 4 2 3 4 3 2" xfId="23137"/>
    <cellStyle name="Normal 4 2 3 4 4" xfId="23138"/>
    <cellStyle name="Normal 4 2 3 4 5" xfId="43048"/>
    <cellStyle name="Normal 4 2 3 5" xfId="23139"/>
    <cellStyle name="Normal 4 2 3 5 2" xfId="43049"/>
    <cellStyle name="Normal 4 2 3 6" xfId="23140"/>
    <cellStyle name="Normal 4 2 3 6 2" xfId="23141"/>
    <cellStyle name="Normal 4 2 3 6 2 2" xfId="23142"/>
    <cellStyle name="Normal 4 2 3 6 2 2 2" xfId="23143"/>
    <cellStyle name="Normal 4 2 3 6 2 3" xfId="23144"/>
    <cellStyle name="Normal 4 2 3 6 3" xfId="23145"/>
    <cellStyle name="Normal 4 2 3 6 3 2" xfId="23146"/>
    <cellStyle name="Normal 4 2 3 6 4" xfId="23147"/>
    <cellStyle name="Normal 4 2 3 7" xfId="23148"/>
    <cellStyle name="Normal 4 2 3 7 2" xfId="23149"/>
    <cellStyle name="Normal 4 2 3 7 2 2" xfId="23150"/>
    <cellStyle name="Normal 4 2 3 7 2 2 2" xfId="23151"/>
    <cellStyle name="Normal 4 2 3 7 2 3" xfId="23152"/>
    <cellStyle name="Normal 4 2 3 7 3" xfId="23153"/>
    <cellStyle name="Normal 4 2 3 7 3 2" xfId="23154"/>
    <cellStyle name="Normal 4 2 3 7 4" xfId="23155"/>
    <cellStyle name="Normal 4 2 3 8" xfId="23156"/>
    <cellStyle name="Normal 4 2 3 8 2" xfId="23157"/>
    <cellStyle name="Normal 4 2 3 8 2 2" xfId="23158"/>
    <cellStyle name="Normal 4 2 3 8 3" xfId="23159"/>
    <cellStyle name="Normal 4 2 3 9" xfId="23160"/>
    <cellStyle name="Normal 4 2 3 9 2" xfId="23161"/>
    <cellStyle name="Normal 4 2 4" xfId="23162"/>
    <cellStyle name="Normal 4 2 4 2" xfId="43050"/>
    <cellStyle name="Normal 4 2 5" xfId="23163"/>
    <cellStyle name="Normal 4 2 5 2" xfId="23164"/>
    <cellStyle name="Normal 4 2 6" xfId="23165"/>
    <cellStyle name="Normal 4 2 6 2" xfId="43051"/>
    <cellStyle name="Normal 4 2 7" xfId="23166"/>
    <cellStyle name="Normal 4 2 8" xfId="43445"/>
    <cellStyle name="Normal 4 2_Dest 15-19 S&amp;T" xfId="23167"/>
    <cellStyle name="Normal 4 20" xfId="43444"/>
    <cellStyle name="Normal 4 3" xfId="23168"/>
    <cellStyle name="Normal 4 3 2" xfId="23169"/>
    <cellStyle name="Normal 4 3 2 2" xfId="23170"/>
    <cellStyle name="Normal 4 3 2 2 2" xfId="23171"/>
    <cellStyle name="Normal 4 3 2 2 2 2" xfId="23172"/>
    <cellStyle name="Normal 4 3 2 2 2 3" xfId="23173"/>
    <cellStyle name="Normal 4 3 2 2 3" xfId="23174"/>
    <cellStyle name="Normal 4 3 2 2 4" xfId="23175"/>
    <cellStyle name="Normal 4 3 2 2 5" xfId="43053"/>
    <cellStyle name="Normal 4 3 2 3" xfId="23176"/>
    <cellStyle name="Normal 4 3 2 3 2" xfId="23177"/>
    <cellStyle name="Normal 4 3 2 3 3" xfId="23178"/>
    <cellStyle name="Normal 4 3 2 3 4" xfId="43054"/>
    <cellStyle name="Normal 4 3 2 4" xfId="23179"/>
    <cellStyle name="Normal 4 3 2 5" xfId="23180"/>
    <cellStyle name="Normal 4 3 2 6" xfId="41761"/>
    <cellStyle name="Normal 4 3 2 7" xfId="43052"/>
    <cellStyle name="Normal 4 3 3" xfId="23181"/>
    <cellStyle name="Normal 4 3 3 2" xfId="23182"/>
    <cellStyle name="Normal 4 3 3 2 2" xfId="43057"/>
    <cellStyle name="Normal 4 3 3 2 3" xfId="43056"/>
    <cellStyle name="Normal 4 3 3 3" xfId="23183"/>
    <cellStyle name="Normal 4 3 3 3 2" xfId="43058"/>
    <cellStyle name="Normal 4 3 3 4" xfId="43059"/>
    <cellStyle name="Normal 4 3 3 5" xfId="43055"/>
    <cellStyle name="Normal 4 3 4" xfId="23184"/>
    <cellStyle name="Normal 4 3 4 2" xfId="23185"/>
    <cellStyle name="Normal 4 3 4 2 2" xfId="23186"/>
    <cellStyle name="Normal 4 3 4 2 3" xfId="43061"/>
    <cellStyle name="Normal 4 3 4 3" xfId="23187"/>
    <cellStyle name="Normal 4 3 4 4" xfId="23188"/>
    <cellStyle name="Normal 4 3 4 5" xfId="43060"/>
    <cellStyle name="Normal 4 3 5" xfId="23189"/>
    <cellStyle name="Normal 4 3 5 2" xfId="23190"/>
    <cellStyle name="Normal 4 3 5 3" xfId="23191"/>
    <cellStyle name="Normal 4 3 5 4" xfId="43062"/>
    <cellStyle name="Normal 4 3 6" xfId="23192"/>
    <cellStyle name="Normal 4 3 6 2" xfId="43063"/>
    <cellStyle name="Normal 4 3 7" xfId="23193"/>
    <cellStyle name="Normal 4 4" xfId="23194"/>
    <cellStyle name="Normal 4 4 2" xfId="23195"/>
    <cellStyle name="Normal 4 4 2 2" xfId="23196"/>
    <cellStyle name="Normal 4 4 2 2 2" xfId="43067"/>
    <cellStyle name="Normal 4 4 2 2 3" xfId="43066"/>
    <cellStyle name="Normal 4 4 2 3" xfId="43068"/>
    <cellStyle name="Normal 4 4 2 4" xfId="43065"/>
    <cellStyle name="Normal 4 4 3" xfId="23197"/>
    <cellStyle name="Normal 4 4 3 2" xfId="43070"/>
    <cellStyle name="Normal 4 4 3 3" xfId="43069"/>
    <cellStyle name="Normal 4 4 4" xfId="23198"/>
    <cellStyle name="Normal 4 4 4 2" xfId="43071"/>
    <cellStyle name="Normal 4 4 5" xfId="43072"/>
    <cellStyle name="Normal 4 4 6" xfId="43073"/>
    <cellStyle name="Normal 4 4 7" xfId="43064"/>
    <cellStyle name="Normal 4 5" xfId="23199"/>
    <cellStyle name="Normal 4 5 2" xfId="23200"/>
    <cellStyle name="Normal 4 5 2 2" xfId="43076"/>
    <cellStyle name="Normal 4 5 2 3" xfId="43075"/>
    <cellStyle name="Normal 4 5 3" xfId="23201"/>
    <cellStyle name="Normal 4 5 3 2" xfId="43077"/>
    <cellStyle name="Normal 4 5 4" xfId="43078"/>
    <cellStyle name="Normal 4 5 5" xfId="43079"/>
    <cellStyle name="Normal 4 5 6" xfId="43074"/>
    <cellStyle name="Normal 4 6" xfId="23202"/>
    <cellStyle name="Normal 4 6 10" xfId="23203"/>
    <cellStyle name="Normal 4 6 10 2" xfId="23204"/>
    <cellStyle name="Normal 4 6 11" xfId="23205"/>
    <cellStyle name="Normal 4 6 12" xfId="43080"/>
    <cellStyle name="Normal 4 6 2" xfId="23206"/>
    <cellStyle name="Normal 4 6 2 2" xfId="23207"/>
    <cellStyle name="Normal 4 6 2 2 2" xfId="23208"/>
    <cellStyle name="Normal 4 6 2 2 2 2" xfId="23209"/>
    <cellStyle name="Normal 4 6 2 2 2 2 2" xfId="23210"/>
    <cellStyle name="Normal 4 6 2 2 2 3" xfId="23211"/>
    <cellStyle name="Normal 4 6 2 2 2 4" xfId="43083"/>
    <cellStyle name="Normal 4 6 2 2 3" xfId="23212"/>
    <cellStyle name="Normal 4 6 2 2 3 2" xfId="23213"/>
    <cellStyle name="Normal 4 6 2 2 3 3" xfId="43084"/>
    <cellStyle name="Normal 4 6 2 2 4" xfId="23214"/>
    <cellStyle name="Normal 4 6 2 2 5" xfId="43082"/>
    <cellStyle name="Normal 4 6 2 3" xfId="23215"/>
    <cellStyle name="Normal 4 6 2 3 2" xfId="23216"/>
    <cellStyle name="Normal 4 6 2 3 2 2" xfId="23217"/>
    <cellStyle name="Normal 4 6 2 3 2 2 2" xfId="23218"/>
    <cellStyle name="Normal 4 6 2 3 2 3" xfId="23219"/>
    <cellStyle name="Normal 4 6 2 3 3" xfId="23220"/>
    <cellStyle name="Normal 4 6 2 3 3 2" xfId="23221"/>
    <cellStyle name="Normal 4 6 2 3 4" xfId="23222"/>
    <cellStyle name="Normal 4 6 2 3 5" xfId="43085"/>
    <cellStyle name="Normal 4 6 2 4" xfId="23223"/>
    <cellStyle name="Normal 4 6 2 4 2" xfId="23224"/>
    <cellStyle name="Normal 4 6 2 4 2 2" xfId="23225"/>
    <cellStyle name="Normal 4 6 2 4 2 2 2" xfId="23226"/>
    <cellStyle name="Normal 4 6 2 4 2 3" xfId="23227"/>
    <cellStyle name="Normal 4 6 2 4 3" xfId="23228"/>
    <cellStyle name="Normal 4 6 2 4 3 2" xfId="23229"/>
    <cellStyle name="Normal 4 6 2 4 4" xfId="23230"/>
    <cellStyle name="Normal 4 6 2 4 5" xfId="43086"/>
    <cellStyle name="Normal 4 6 2 5" xfId="23231"/>
    <cellStyle name="Normal 4 6 2 5 2" xfId="23232"/>
    <cellStyle name="Normal 4 6 2 5 2 2" xfId="23233"/>
    <cellStyle name="Normal 4 6 2 5 2 2 2" xfId="23234"/>
    <cellStyle name="Normal 4 6 2 5 2 3" xfId="23235"/>
    <cellStyle name="Normal 4 6 2 5 3" xfId="23236"/>
    <cellStyle name="Normal 4 6 2 5 3 2" xfId="23237"/>
    <cellStyle name="Normal 4 6 2 5 4" xfId="23238"/>
    <cellStyle name="Normal 4 6 2 6" xfId="23239"/>
    <cellStyle name="Normal 4 6 2 6 2" xfId="23240"/>
    <cellStyle name="Normal 4 6 2 6 2 2" xfId="23241"/>
    <cellStyle name="Normal 4 6 2 6 3" xfId="23242"/>
    <cellStyle name="Normal 4 6 2 7" xfId="23243"/>
    <cellStyle name="Normal 4 6 2 7 2" xfId="23244"/>
    <cellStyle name="Normal 4 6 2 8" xfId="23245"/>
    <cellStyle name="Normal 4 6 2 9" xfId="43081"/>
    <cellStyle name="Normal 4 6 3" xfId="23246"/>
    <cellStyle name="Normal 4 6 3 2" xfId="43088"/>
    <cellStyle name="Normal 4 6 3 3" xfId="43089"/>
    <cellStyle name="Normal 4 6 3 4" xfId="43087"/>
    <cellStyle name="Normal 4 6 4" xfId="23247"/>
    <cellStyle name="Normal 4 6 4 2" xfId="23248"/>
    <cellStyle name="Normal 4 6 4 2 2" xfId="23249"/>
    <cellStyle name="Normal 4 6 4 2 2 2" xfId="23250"/>
    <cellStyle name="Normal 4 6 4 2 3" xfId="23251"/>
    <cellStyle name="Normal 4 6 4 3" xfId="23252"/>
    <cellStyle name="Normal 4 6 4 3 2" xfId="23253"/>
    <cellStyle name="Normal 4 6 4 4" xfId="23254"/>
    <cellStyle name="Normal 4 6 4 5" xfId="43090"/>
    <cellStyle name="Normal 4 6 5" xfId="23255"/>
    <cellStyle name="Normal 4 6 5 2" xfId="23256"/>
    <cellStyle name="Normal 4 6 5 2 2" xfId="23257"/>
    <cellStyle name="Normal 4 6 5 2 2 2" xfId="23258"/>
    <cellStyle name="Normal 4 6 5 2 3" xfId="23259"/>
    <cellStyle name="Normal 4 6 5 3" xfId="23260"/>
    <cellStyle name="Normal 4 6 5 3 2" xfId="23261"/>
    <cellStyle name="Normal 4 6 5 4" xfId="23262"/>
    <cellStyle name="Normal 4 6 5 5" xfId="43091"/>
    <cellStyle name="Normal 4 6 6" xfId="23263"/>
    <cellStyle name="Normal 4 6 7" xfId="23264"/>
    <cellStyle name="Normal 4 6 7 2" xfId="23265"/>
    <cellStyle name="Normal 4 6 7 2 2" xfId="23266"/>
    <cellStyle name="Normal 4 6 7 2 2 2" xfId="23267"/>
    <cellStyle name="Normal 4 6 7 2 3" xfId="23268"/>
    <cellStyle name="Normal 4 6 7 3" xfId="23269"/>
    <cellStyle name="Normal 4 6 7 3 2" xfId="23270"/>
    <cellStyle name="Normal 4 6 7 4" xfId="23271"/>
    <cellStyle name="Normal 4 6 8" xfId="23272"/>
    <cellStyle name="Normal 4 6 8 2" xfId="23273"/>
    <cellStyle name="Normal 4 6 8 2 2" xfId="23274"/>
    <cellStyle name="Normal 4 6 8 2 2 2" xfId="23275"/>
    <cellStyle name="Normal 4 6 8 2 3" xfId="23276"/>
    <cellStyle name="Normal 4 6 8 3" xfId="23277"/>
    <cellStyle name="Normal 4 6 8 3 2" xfId="23278"/>
    <cellStyle name="Normal 4 6 8 4" xfId="23279"/>
    <cellStyle name="Normal 4 6 9" xfId="23280"/>
    <cellStyle name="Normal 4 6 9 2" xfId="23281"/>
    <cellStyle name="Normal 4 6 9 2 2" xfId="23282"/>
    <cellStyle name="Normal 4 6 9 3" xfId="23283"/>
    <cellStyle name="Normal 4 7" xfId="23284"/>
    <cellStyle name="Normal 4 7 10" xfId="23285"/>
    <cellStyle name="Normal 4 7 11" xfId="43092"/>
    <cellStyle name="Normal 4 7 2" xfId="23286"/>
    <cellStyle name="Normal 4 7 2 2" xfId="23287"/>
    <cellStyle name="Normal 4 7 2 2 2" xfId="23288"/>
    <cellStyle name="Normal 4 7 2 2 2 2" xfId="23289"/>
    <cellStyle name="Normal 4 7 2 2 2 2 2" xfId="23290"/>
    <cellStyle name="Normal 4 7 2 2 2 3" xfId="23291"/>
    <cellStyle name="Normal 4 7 2 2 2 4" xfId="43095"/>
    <cellStyle name="Normal 4 7 2 2 3" xfId="23292"/>
    <cellStyle name="Normal 4 7 2 2 3 2" xfId="23293"/>
    <cellStyle name="Normal 4 7 2 2 4" xfId="23294"/>
    <cellStyle name="Normal 4 7 2 2 5" xfId="43094"/>
    <cellStyle name="Normal 4 7 2 3" xfId="23295"/>
    <cellStyle name="Normal 4 7 2 3 2" xfId="23296"/>
    <cellStyle name="Normal 4 7 2 3 2 2" xfId="23297"/>
    <cellStyle name="Normal 4 7 2 3 2 2 2" xfId="23298"/>
    <cellStyle name="Normal 4 7 2 3 2 3" xfId="23299"/>
    <cellStyle name="Normal 4 7 2 3 3" xfId="23300"/>
    <cellStyle name="Normal 4 7 2 3 3 2" xfId="23301"/>
    <cellStyle name="Normal 4 7 2 3 4" xfId="23302"/>
    <cellStyle name="Normal 4 7 2 3 5" xfId="43096"/>
    <cellStyle name="Normal 4 7 2 4" xfId="23303"/>
    <cellStyle name="Normal 4 7 2 4 2" xfId="23304"/>
    <cellStyle name="Normal 4 7 2 4 2 2" xfId="23305"/>
    <cellStyle name="Normal 4 7 2 4 2 2 2" xfId="23306"/>
    <cellStyle name="Normal 4 7 2 4 2 3" xfId="23307"/>
    <cellStyle name="Normal 4 7 2 4 3" xfId="23308"/>
    <cellStyle name="Normal 4 7 2 4 3 2" xfId="23309"/>
    <cellStyle name="Normal 4 7 2 4 4" xfId="23310"/>
    <cellStyle name="Normal 4 7 2 5" xfId="23311"/>
    <cellStyle name="Normal 4 7 2 5 2" xfId="23312"/>
    <cellStyle name="Normal 4 7 2 5 2 2" xfId="23313"/>
    <cellStyle name="Normal 4 7 2 5 2 2 2" xfId="23314"/>
    <cellStyle name="Normal 4 7 2 5 2 3" xfId="23315"/>
    <cellStyle name="Normal 4 7 2 5 3" xfId="23316"/>
    <cellStyle name="Normal 4 7 2 5 3 2" xfId="23317"/>
    <cellStyle name="Normal 4 7 2 5 4" xfId="23318"/>
    <cellStyle name="Normal 4 7 2 6" xfId="23319"/>
    <cellStyle name="Normal 4 7 2 6 2" xfId="23320"/>
    <cellStyle name="Normal 4 7 2 6 2 2" xfId="23321"/>
    <cellStyle name="Normal 4 7 2 6 3" xfId="23322"/>
    <cellStyle name="Normal 4 7 2 7" xfId="23323"/>
    <cellStyle name="Normal 4 7 2 7 2" xfId="23324"/>
    <cellStyle name="Normal 4 7 2 8" xfId="23325"/>
    <cellStyle name="Normal 4 7 2 9" xfId="43093"/>
    <cellStyle name="Normal 4 7 3" xfId="23326"/>
    <cellStyle name="Normal 4 7 3 2" xfId="23327"/>
    <cellStyle name="Normal 4 7 3 2 2" xfId="23328"/>
    <cellStyle name="Normal 4 7 3 2 2 2" xfId="23329"/>
    <cellStyle name="Normal 4 7 3 2 3" xfId="23330"/>
    <cellStyle name="Normal 4 7 3 2 4" xfId="43098"/>
    <cellStyle name="Normal 4 7 3 3" xfId="23331"/>
    <cellStyle name="Normal 4 7 3 3 2" xfId="23332"/>
    <cellStyle name="Normal 4 7 3 4" xfId="23333"/>
    <cellStyle name="Normal 4 7 3 5" xfId="43097"/>
    <cellStyle name="Normal 4 7 4" xfId="23334"/>
    <cellStyle name="Normal 4 7 4 2" xfId="23335"/>
    <cellStyle name="Normal 4 7 4 2 2" xfId="23336"/>
    <cellStyle name="Normal 4 7 4 2 2 2" xfId="23337"/>
    <cellStyle name="Normal 4 7 4 2 3" xfId="23338"/>
    <cellStyle name="Normal 4 7 4 3" xfId="23339"/>
    <cellStyle name="Normal 4 7 4 3 2" xfId="23340"/>
    <cellStyle name="Normal 4 7 4 4" xfId="23341"/>
    <cellStyle name="Normal 4 7 4 5" xfId="43099"/>
    <cellStyle name="Normal 4 7 5" xfId="23342"/>
    <cellStyle name="Normal 4 7 5 2" xfId="43100"/>
    <cellStyle name="Normal 4 7 6" xfId="23343"/>
    <cellStyle name="Normal 4 7 6 2" xfId="23344"/>
    <cellStyle name="Normal 4 7 6 2 2" xfId="23345"/>
    <cellStyle name="Normal 4 7 6 2 2 2" xfId="23346"/>
    <cellStyle name="Normal 4 7 6 2 3" xfId="23347"/>
    <cellStyle name="Normal 4 7 6 3" xfId="23348"/>
    <cellStyle name="Normal 4 7 6 3 2" xfId="23349"/>
    <cellStyle name="Normal 4 7 6 4" xfId="23350"/>
    <cellStyle name="Normal 4 7 7" xfId="23351"/>
    <cellStyle name="Normal 4 7 7 2" xfId="23352"/>
    <cellStyle name="Normal 4 7 7 2 2" xfId="23353"/>
    <cellStyle name="Normal 4 7 7 2 2 2" xfId="23354"/>
    <cellStyle name="Normal 4 7 7 2 3" xfId="23355"/>
    <cellStyle name="Normal 4 7 7 3" xfId="23356"/>
    <cellStyle name="Normal 4 7 7 3 2" xfId="23357"/>
    <cellStyle name="Normal 4 7 7 4" xfId="23358"/>
    <cellStyle name="Normal 4 7 8" xfId="23359"/>
    <cellStyle name="Normal 4 7 8 2" xfId="23360"/>
    <cellStyle name="Normal 4 7 8 2 2" xfId="23361"/>
    <cellStyle name="Normal 4 7 8 3" xfId="23362"/>
    <cellStyle name="Normal 4 7 9" xfId="23363"/>
    <cellStyle name="Normal 4 7 9 2" xfId="23364"/>
    <cellStyle name="Normal 4 8" xfId="23365"/>
    <cellStyle name="Normal 4 8 2" xfId="23366"/>
    <cellStyle name="Normal 4 8 2 2" xfId="23367"/>
    <cellStyle name="Normal 4 8 2 2 2" xfId="23368"/>
    <cellStyle name="Normal 4 8 2 2 2 2" xfId="23369"/>
    <cellStyle name="Normal 4 8 2 2 2 3" xfId="43104"/>
    <cellStyle name="Normal 4 8 2 2 3" xfId="23370"/>
    <cellStyle name="Normal 4 8 2 2 4" xfId="43103"/>
    <cellStyle name="Normal 4 8 2 3" xfId="23371"/>
    <cellStyle name="Normal 4 8 2 3 2" xfId="23372"/>
    <cellStyle name="Normal 4 8 2 3 3" xfId="43105"/>
    <cellStyle name="Normal 4 8 2 4" xfId="23373"/>
    <cellStyle name="Normal 4 8 2 5" xfId="43102"/>
    <cellStyle name="Normal 4 8 3" xfId="23374"/>
    <cellStyle name="Normal 4 8 3 2" xfId="23375"/>
    <cellStyle name="Normal 4 8 3 2 2" xfId="23376"/>
    <cellStyle name="Normal 4 8 3 2 3" xfId="43107"/>
    <cellStyle name="Normal 4 8 3 3" xfId="23377"/>
    <cellStyle name="Normal 4 8 3 4" xfId="43106"/>
    <cellStyle name="Normal 4 8 4" xfId="23378"/>
    <cellStyle name="Normal 4 8 4 2" xfId="23379"/>
    <cellStyle name="Normal 4 8 4 3" xfId="43108"/>
    <cellStyle name="Normal 4 8 5" xfId="23380"/>
    <cellStyle name="Normal 4 8 6" xfId="43101"/>
    <cellStyle name="Normal 4 9" xfId="23381"/>
    <cellStyle name="Normal 4 9 2" xfId="23382"/>
    <cellStyle name="Normal 4 9 2 2" xfId="23383"/>
    <cellStyle name="Normal 4 9 2 2 2" xfId="23384"/>
    <cellStyle name="Normal 4 9 2 2 2 2" xfId="23385"/>
    <cellStyle name="Normal 4 9 2 2 2 3" xfId="43112"/>
    <cellStyle name="Normal 4 9 2 2 3" xfId="23386"/>
    <cellStyle name="Normal 4 9 2 2 4" xfId="43111"/>
    <cellStyle name="Normal 4 9 2 3" xfId="23387"/>
    <cellStyle name="Normal 4 9 2 3 2" xfId="23388"/>
    <cellStyle name="Normal 4 9 2 3 3" xfId="43113"/>
    <cellStyle name="Normal 4 9 2 4" xfId="23389"/>
    <cellStyle name="Normal 4 9 2 5" xfId="43110"/>
    <cellStyle name="Normal 4 9 3" xfId="23390"/>
    <cellStyle name="Normal 4 9 3 2" xfId="23391"/>
    <cellStyle name="Normal 4 9 3 2 2" xfId="23392"/>
    <cellStyle name="Normal 4 9 3 2 3" xfId="43115"/>
    <cellStyle name="Normal 4 9 3 3" xfId="23393"/>
    <cellStyle name="Normal 4 9 3 4" xfId="43114"/>
    <cellStyle name="Normal 4 9 4" xfId="23394"/>
    <cellStyle name="Normal 4 9 4 2" xfId="23395"/>
    <cellStyle name="Normal 4 9 4 3" xfId="43116"/>
    <cellStyle name="Normal 4 9 5" xfId="23396"/>
    <cellStyle name="Normal 4 9 6" xfId="43109"/>
    <cellStyle name="Normal 4_2010-11_PH_SOMIH_PI_7_NAHA_20111107" xfId="23397"/>
    <cellStyle name="Normal 40" xfId="23398"/>
    <cellStyle name="Normal 40 2" xfId="23399"/>
    <cellStyle name="Normal 40 2 2" xfId="23400"/>
    <cellStyle name="Normal 40 2 2 2" xfId="23401"/>
    <cellStyle name="Normal 40 2 3" xfId="23402"/>
    <cellStyle name="Normal 40 3" xfId="23403"/>
    <cellStyle name="Normal 40 3 2" xfId="23404"/>
    <cellStyle name="Normal 40 3 2 2" xfId="23405"/>
    <cellStyle name="Normal 40 3 3" xfId="23406"/>
    <cellStyle name="Normal 40 4" xfId="23407"/>
    <cellStyle name="Normal 40 4 2" xfId="23408"/>
    <cellStyle name="Normal 40 4 3" xfId="23409"/>
    <cellStyle name="Normal 40 5" xfId="41762"/>
    <cellStyle name="Normal 40_ABS NDA Indicator 1 - checked and changes made" xfId="41763"/>
    <cellStyle name="Normal 41" xfId="23410"/>
    <cellStyle name="Normal 41 2" xfId="23411"/>
    <cellStyle name="Normal 41 2 2" xfId="23412"/>
    <cellStyle name="Normal 41 2 2 2" xfId="23413"/>
    <cellStyle name="Normal 41 2 3" xfId="23414"/>
    <cellStyle name="Normal 41 3" xfId="23415"/>
    <cellStyle name="Normal 41 3 2" xfId="23416"/>
    <cellStyle name="Normal 41 3 2 2" xfId="23417"/>
    <cellStyle name="Normal 41 3 3" xfId="23418"/>
    <cellStyle name="Normal 41 4" xfId="23419"/>
    <cellStyle name="Normal 41 4 2" xfId="23420"/>
    <cellStyle name="Normal 41 4 3" xfId="23421"/>
    <cellStyle name="Normal 41 5" xfId="41764"/>
    <cellStyle name="Normal 41_ABS NDA Indicator 1 - checked and changes made" xfId="41765"/>
    <cellStyle name="Normal 42" xfId="23422"/>
    <cellStyle name="Normal 42 2" xfId="23423"/>
    <cellStyle name="Normal 42 2 2" xfId="23424"/>
    <cellStyle name="Normal 42 3" xfId="23425"/>
    <cellStyle name="Normal 43" xfId="23426"/>
    <cellStyle name="Normal 43 2" xfId="23427"/>
    <cellStyle name="Normal 43 2 2" xfId="23428"/>
    <cellStyle name="Normal 43 3" xfId="23429"/>
    <cellStyle name="Normal 44" xfId="23430"/>
    <cellStyle name="Normal 44 2" xfId="23431"/>
    <cellStyle name="Normal 44 2 2" xfId="23432"/>
    <cellStyle name="Normal 44 3" xfId="23433"/>
    <cellStyle name="Normal 45" xfId="23434"/>
    <cellStyle name="Normal 45 2" xfId="23435"/>
    <cellStyle name="Normal 45 2 2" xfId="23436"/>
    <cellStyle name="Normal 45 3" xfId="23437"/>
    <cellStyle name="Normal 46" xfId="23438"/>
    <cellStyle name="Normal 46 2" xfId="23439"/>
    <cellStyle name="Normal 46 2 2" xfId="23440"/>
    <cellStyle name="Normal 46 3" xfId="23441"/>
    <cellStyle name="Normal 47" xfId="23442"/>
    <cellStyle name="Normal 47 2" xfId="23443"/>
    <cellStyle name="Normal 47 2 2" xfId="23444"/>
    <cellStyle name="Normal 47 3" xfId="23445"/>
    <cellStyle name="Normal 48" xfId="23446"/>
    <cellStyle name="Normal 48 2" xfId="23447"/>
    <cellStyle name="Normal 48 2 2" xfId="23448"/>
    <cellStyle name="Normal 48 3" xfId="23449"/>
    <cellStyle name="Normal 49" xfId="23450"/>
    <cellStyle name="Normal 49 2" xfId="23451"/>
    <cellStyle name="Normal 49 2 2" xfId="23452"/>
    <cellStyle name="Normal 49 3" xfId="23453"/>
    <cellStyle name="Normal 5" xfId="71"/>
    <cellStyle name="Normal 5 2" xfId="23454"/>
    <cellStyle name="Normal 5 2 2" xfId="23455"/>
    <cellStyle name="Normal 5 2 2 2" xfId="23456"/>
    <cellStyle name="Normal 5 2 2 2 2" xfId="23457"/>
    <cellStyle name="Normal 5 2 2 2 2 2" xfId="43121"/>
    <cellStyle name="Normal 5 2 2 2 2 3" xfId="43120"/>
    <cellStyle name="Normal 5 2 2 2 3" xfId="43122"/>
    <cellStyle name="Normal 5 2 2 2 4" xfId="43119"/>
    <cellStyle name="Normal 5 2 2 3" xfId="23458"/>
    <cellStyle name="Normal 5 2 2 3 2" xfId="43124"/>
    <cellStyle name="Normal 5 2 2 3 3" xfId="43123"/>
    <cellStyle name="Normal 5 2 2 4" xfId="41766"/>
    <cellStyle name="Normal 5 2 2 4 2" xfId="43125"/>
    <cellStyle name="Normal 5 2 2 5" xfId="43126"/>
    <cellStyle name="Normal 5 2 2 6" xfId="43118"/>
    <cellStyle name="Normal 5 2 3" xfId="23459"/>
    <cellStyle name="Normal 5 2 3 2" xfId="43127"/>
    <cellStyle name="Normal 5 2 4" xfId="23460"/>
    <cellStyle name="Normal 5 2 4 2" xfId="43128"/>
    <cellStyle name="Normal 5 2 5" xfId="23461"/>
    <cellStyle name="Normal 5 2 5 2" xfId="43130"/>
    <cellStyle name="Normal 5 2 5 3" xfId="43129"/>
    <cellStyle name="Normal 5 2 6" xfId="43131"/>
    <cellStyle name="Normal 5 3" xfId="23462"/>
    <cellStyle name="Normal 5 3 2" xfId="23463"/>
    <cellStyle name="Normal 5 3 2 2" xfId="43133"/>
    <cellStyle name="Normal 5 3 3" xfId="42188"/>
    <cellStyle name="Normal 5 3 3 2" xfId="43135"/>
    <cellStyle name="Normal 5 3 3 2 2" xfId="43136"/>
    <cellStyle name="Normal 5 3 3 2 3" xfId="43137"/>
    <cellStyle name="Normal 5 3 3 3" xfId="43138"/>
    <cellStyle name="Normal 5 3 3 4" xfId="43139"/>
    <cellStyle name="Normal 5 3 3 5" xfId="43134"/>
    <cellStyle name="Normal 5 3 4" xfId="43140"/>
    <cellStyle name="Normal 5 3 4 2" xfId="43141"/>
    <cellStyle name="Normal 5 3 4 3" xfId="43142"/>
    <cellStyle name="Normal 5 3 5" xfId="43143"/>
    <cellStyle name="Normal 5 3 6" xfId="43144"/>
    <cellStyle name="Normal 5 3 7" xfId="43132"/>
    <cellStyle name="Normal 5 4" xfId="23464"/>
    <cellStyle name="Normal 5 4 2" xfId="23465"/>
    <cellStyle name="Normal 5 4 2 2" xfId="43147"/>
    <cellStyle name="Normal 5 4 2 2 2" xfId="43148"/>
    <cellStyle name="Normal 5 4 2 2 3" xfId="43149"/>
    <cellStyle name="Normal 5 4 2 3" xfId="43150"/>
    <cellStyle name="Normal 5 4 2 4" xfId="43151"/>
    <cellStyle name="Normal 5 4 2 5" xfId="43146"/>
    <cellStyle name="Normal 5 4 3" xfId="43145"/>
    <cellStyle name="Normal 5 5" xfId="23466"/>
    <cellStyle name="Normal 5 5 2" xfId="43153"/>
    <cellStyle name="Normal 5 5 2 2" xfId="43154"/>
    <cellStyle name="Normal 5 5 2 2 2" xfId="43155"/>
    <cellStyle name="Normal 5 5 2 2 3" xfId="43156"/>
    <cellStyle name="Normal 5 5 2 3" xfId="43157"/>
    <cellStyle name="Normal 5 5 2 4" xfId="43158"/>
    <cellStyle name="Normal 5 5 3" xfId="43159"/>
    <cellStyle name="Normal 5 5 3 2" xfId="43160"/>
    <cellStyle name="Normal 5 5 3 2 2" xfId="43161"/>
    <cellStyle name="Normal 5 5 3 3" xfId="43162"/>
    <cellStyle name="Normal 5 5 4" xfId="43163"/>
    <cellStyle name="Normal 5 5 4 2" xfId="43164"/>
    <cellStyle name="Normal 5 5 5" xfId="43165"/>
    <cellStyle name="Normal 5 5 6" xfId="43152"/>
    <cellStyle name="Normal 5 6" xfId="23467"/>
    <cellStyle name="Normal 5 6 2" xfId="43166"/>
    <cellStyle name="Normal 5 6 2 2" xfId="43167"/>
    <cellStyle name="Normal 5 6 2 2 2" xfId="43168"/>
    <cellStyle name="Normal 5 6 2 3" xfId="43169"/>
    <cellStyle name="Normal 5 6 3" xfId="43170"/>
    <cellStyle name="Normal 5 6 3 2" xfId="43171"/>
    <cellStyle name="Normal 5 6 4" xfId="43172"/>
    <cellStyle name="Normal 5 7" xfId="43173"/>
    <cellStyle name="Normal 5 7 2" xfId="43174"/>
    <cellStyle name="Normal 5 8" xfId="43175"/>
    <cellStyle name="Normal 5 9" xfId="43117"/>
    <cellStyle name="Normal 5_2010-11_PH_SOMIH_PI_7_NAHA_20111107" xfId="23468"/>
    <cellStyle name="Normal 50" xfId="23469"/>
    <cellStyle name="Normal 50 2" xfId="23470"/>
    <cellStyle name="Normal 50 2 2" xfId="23471"/>
    <cellStyle name="Normal 50 3" xfId="23472"/>
    <cellStyle name="Normal 51" xfId="23473"/>
    <cellStyle name="Normal 51 2" xfId="23474"/>
    <cellStyle name="Normal 51 2 2" xfId="23475"/>
    <cellStyle name="Normal 51 3" xfId="23476"/>
    <cellStyle name="Normal 52" xfId="23477"/>
    <cellStyle name="Normal 52 2" xfId="23478"/>
    <cellStyle name="Normal 52 2 2" xfId="23479"/>
    <cellStyle name="Normal 52 3" xfId="23480"/>
    <cellStyle name="Normal 53" xfId="23481"/>
    <cellStyle name="Normal 53 2" xfId="23482"/>
    <cellStyle name="Normal 53 2 2" xfId="23483"/>
    <cellStyle name="Normal 53 3" xfId="23484"/>
    <cellStyle name="Normal 54" xfId="23485"/>
    <cellStyle name="Normal 54 2" xfId="23486"/>
    <cellStyle name="Normal 54 2 2" xfId="23487"/>
    <cellStyle name="Normal 54 3" xfId="23488"/>
    <cellStyle name="Normal 55" xfId="23489"/>
    <cellStyle name="Normal 55 2" xfId="23490"/>
    <cellStyle name="Normal 55 2 2" xfId="23491"/>
    <cellStyle name="Normal 55 3" xfId="23492"/>
    <cellStyle name="Normal 56" xfId="23493"/>
    <cellStyle name="Normal 56 2" xfId="23494"/>
    <cellStyle name="Normal 56 2 2" xfId="23495"/>
    <cellStyle name="Normal 56 3" xfId="23496"/>
    <cellStyle name="Normal 57" xfId="23497"/>
    <cellStyle name="Normal 57 2" xfId="23498"/>
    <cellStyle name="Normal 57 2 2" xfId="23499"/>
    <cellStyle name="Normal 57 3" xfId="23500"/>
    <cellStyle name="Normal 58" xfId="23501"/>
    <cellStyle name="Normal 58 2" xfId="23502"/>
    <cellStyle name="Normal 58 2 2" xfId="23503"/>
    <cellStyle name="Normal 58 3" xfId="23504"/>
    <cellStyle name="Normal 59" xfId="23505"/>
    <cellStyle name="Normal 59 2" xfId="23506"/>
    <cellStyle name="Normal 59 2 2" xfId="23507"/>
    <cellStyle name="Normal 59 3" xfId="23508"/>
    <cellStyle name="Normal 6" xfId="73"/>
    <cellStyle name="Normal 6 10" xfId="43176"/>
    <cellStyle name="Normal 6 11" xfId="43446"/>
    <cellStyle name="Normal 6 2" xfId="23509"/>
    <cellStyle name="Normal 6 2 2" xfId="23510"/>
    <cellStyle name="Normal 6 2 2 10" xfId="41954"/>
    <cellStyle name="Normal 6 2 2 11" xfId="43178"/>
    <cellStyle name="Normal 6 2 2 2" xfId="23511"/>
    <cellStyle name="Normal 6 2 2 2 2" xfId="23512"/>
    <cellStyle name="Normal 6 2 2 2 2 2" xfId="23513"/>
    <cellStyle name="Normal 6 2 2 2 2 2 2" xfId="23514"/>
    <cellStyle name="Normal 6 2 2 2 2 2 3" xfId="43181"/>
    <cellStyle name="Normal 6 2 2 2 2 3" xfId="23515"/>
    <cellStyle name="Normal 6 2 2 2 2 3 2" xfId="43182"/>
    <cellStyle name="Normal 6 2 2 2 2 4" xfId="43180"/>
    <cellStyle name="Normal 6 2 2 2 3" xfId="23516"/>
    <cellStyle name="Normal 6 2 2 2 3 2" xfId="23517"/>
    <cellStyle name="Normal 6 2 2 2 3 3" xfId="43183"/>
    <cellStyle name="Normal 6 2 2 2 4" xfId="23518"/>
    <cellStyle name="Normal 6 2 2 2 4 2" xfId="43184"/>
    <cellStyle name="Normal 6 2 2 2 5" xfId="42098"/>
    <cellStyle name="Normal 6 2 2 2 5 2" xfId="43185"/>
    <cellStyle name="Normal 6 2 2 2 6" xfId="43186"/>
    <cellStyle name="Normal 6 2 2 2 7" xfId="43179"/>
    <cellStyle name="Normal 6 2 2 3" xfId="23519"/>
    <cellStyle name="Normal 6 2 2 3 2" xfId="23520"/>
    <cellStyle name="Normal 6 2 2 3 2 2" xfId="23521"/>
    <cellStyle name="Normal 6 2 2 3 2 2 2" xfId="23522"/>
    <cellStyle name="Normal 6 2 2 3 2 3" xfId="23523"/>
    <cellStyle name="Normal 6 2 2 3 2 4" xfId="43188"/>
    <cellStyle name="Normal 6 2 2 3 3" xfId="23524"/>
    <cellStyle name="Normal 6 2 2 3 3 2" xfId="23525"/>
    <cellStyle name="Normal 6 2 2 3 3 3" xfId="43189"/>
    <cellStyle name="Normal 6 2 2 3 4" xfId="23526"/>
    <cellStyle name="Normal 6 2 2 3 5" xfId="43187"/>
    <cellStyle name="Normal 6 2 2 4" xfId="23527"/>
    <cellStyle name="Normal 6 2 2 4 2" xfId="43190"/>
    <cellStyle name="Normal 6 2 2 5" xfId="23528"/>
    <cellStyle name="Normal 6 2 2 5 2" xfId="23529"/>
    <cellStyle name="Normal 6 2 2 5 2 2" xfId="23530"/>
    <cellStyle name="Normal 6 2 2 5 2 2 2" xfId="23531"/>
    <cellStyle name="Normal 6 2 2 5 2 3" xfId="23532"/>
    <cellStyle name="Normal 6 2 2 5 3" xfId="23533"/>
    <cellStyle name="Normal 6 2 2 5 3 2" xfId="23534"/>
    <cellStyle name="Normal 6 2 2 5 4" xfId="23535"/>
    <cellStyle name="Normal 6 2 2 5 5" xfId="43191"/>
    <cellStyle name="Normal 6 2 2 6" xfId="23536"/>
    <cellStyle name="Normal 6 2 2 6 2" xfId="23537"/>
    <cellStyle name="Normal 6 2 2 6 2 2" xfId="23538"/>
    <cellStyle name="Normal 6 2 2 6 2 2 2" xfId="23539"/>
    <cellStyle name="Normal 6 2 2 6 2 3" xfId="23540"/>
    <cellStyle name="Normal 6 2 2 6 3" xfId="23541"/>
    <cellStyle name="Normal 6 2 2 6 3 2" xfId="23542"/>
    <cellStyle name="Normal 6 2 2 6 4" xfId="23543"/>
    <cellStyle name="Normal 6 2 2 6 5" xfId="43192"/>
    <cellStyle name="Normal 6 2 2 7" xfId="23544"/>
    <cellStyle name="Normal 6 2 2 7 2" xfId="23545"/>
    <cellStyle name="Normal 6 2 2 7 2 2" xfId="23546"/>
    <cellStyle name="Normal 6 2 2 7 3" xfId="23547"/>
    <cellStyle name="Normal 6 2 2 7 4" xfId="43193"/>
    <cellStyle name="Normal 6 2 2 8" xfId="23548"/>
    <cellStyle name="Normal 6 2 2 8 2" xfId="23549"/>
    <cellStyle name="Normal 6 2 2 9" xfId="23550"/>
    <cellStyle name="Normal 6 2 3" xfId="23551"/>
    <cellStyle name="Normal 6 2 3 2" xfId="23552"/>
    <cellStyle name="Normal 6 2 3 2 2" xfId="43194"/>
    <cellStyle name="Normal 6 2 3 3" xfId="42038"/>
    <cellStyle name="Normal 6 2 3 3 2" xfId="43195"/>
    <cellStyle name="Normal 6 2 4" xfId="23553"/>
    <cellStyle name="Normal 6 2 4 2" xfId="42144"/>
    <cellStyle name="Normal 6 2 4 3" xfId="43196"/>
    <cellStyle name="Normal 6 2 5" xfId="41591"/>
    <cellStyle name="Normal 6 2 5 2" xfId="43197"/>
    <cellStyle name="Normal 6 2 6" xfId="41891"/>
    <cellStyle name="Normal 6 2 6 2" xfId="43198"/>
    <cellStyle name="Normal 6 2 7" xfId="43177"/>
    <cellStyle name="Normal 6 2_2010-11_PH_SOMIH_PI_7_NAHA_20111107" xfId="23554"/>
    <cellStyle name="Normal 6 3" xfId="23555"/>
    <cellStyle name="Normal 6 3 2" xfId="23556"/>
    <cellStyle name="Normal 6 3 2 2" xfId="42114"/>
    <cellStyle name="Normal 6 3 2 2 2" xfId="43200"/>
    <cellStyle name="Normal 6 3 2 3" xfId="41970"/>
    <cellStyle name="Normal 6 3 2 3 2" xfId="43201"/>
    <cellStyle name="Normal 6 3 2 4" xfId="43202"/>
    <cellStyle name="Normal 6 3 2 5" xfId="43203"/>
    <cellStyle name="Normal 6 3 2 6" xfId="43199"/>
    <cellStyle name="Normal 6 3 3" xfId="23557"/>
    <cellStyle name="Normal 6 3 3 2" xfId="42054"/>
    <cellStyle name="Normal 6 3 4" xfId="23558"/>
    <cellStyle name="Normal 6 3 4 2" xfId="43204"/>
    <cellStyle name="Normal 6 3 5" xfId="41908"/>
    <cellStyle name="Normal 6 3 5 2" xfId="43205"/>
    <cellStyle name="Normal 6 3 6" xfId="43206"/>
    <cellStyle name="Normal 6 4" xfId="23559"/>
    <cellStyle name="Normal 6 4 2" xfId="23560"/>
    <cellStyle name="Normal 6 4 2 2" xfId="42069"/>
    <cellStyle name="Normal 6 4 2 3" xfId="43208"/>
    <cellStyle name="Normal 6 4 3" xfId="41923"/>
    <cellStyle name="Normal 6 4 3 2" xfId="43209"/>
    <cellStyle name="Normal 6 4 4" xfId="43207"/>
    <cellStyle name="Normal 6 5" xfId="23561"/>
    <cellStyle name="Normal 6 5 2" xfId="42083"/>
    <cellStyle name="Normal 6 5 2 2" xfId="43212"/>
    <cellStyle name="Normal 6 5 2 2 2" xfId="43213"/>
    <cellStyle name="Normal 6 5 2 2 3" xfId="43214"/>
    <cellStyle name="Normal 6 5 2 3" xfId="43215"/>
    <cellStyle name="Normal 6 5 2 4" xfId="43216"/>
    <cellStyle name="Normal 6 5 2 5" xfId="43211"/>
    <cellStyle name="Normal 6 5 3" xfId="41937"/>
    <cellStyle name="Normal 6 5 3 2" xfId="43218"/>
    <cellStyle name="Normal 6 5 3 3" xfId="43219"/>
    <cellStyle name="Normal 6 5 3 4" xfId="43217"/>
    <cellStyle name="Normal 6 5 4" xfId="43220"/>
    <cellStyle name="Normal 6 5 5" xfId="43221"/>
    <cellStyle name="Normal 6 5 6" xfId="43210"/>
    <cellStyle name="Normal 6 6" xfId="23562"/>
    <cellStyle name="Normal 6 6 2" xfId="42023"/>
    <cellStyle name="Normal 6 6 3" xfId="43222"/>
    <cellStyle name="Normal 6 7" xfId="23563"/>
    <cellStyle name="Normal 6 7 2" xfId="42129"/>
    <cellStyle name="Normal 6 7 2 2" xfId="43224"/>
    <cellStyle name="Normal 6 7 3" xfId="43223"/>
    <cellStyle name="Normal 6 8" xfId="23564"/>
    <cellStyle name="Normal 6 8 2" xfId="43225"/>
    <cellStyle name="Normal 6 9" xfId="41839"/>
    <cellStyle name="Normal 6 9 2" xfId="43226"/>
    <cellStyle name="Normal 6_Table 2" xfId="43227"/>
    <cellStyle name="Normal 60" xfId="23565"/>
    <cellStyle name="Normal 60 2" xfId="23566"/>
    <cellStyle name="Normal 60 2 2" xfId="23567"/>
    <cellStyle name="Normal 60 3" xfId="23568"/>
    <cellStyle name="Normal 61" xfId="23569"/>
    <cellStyle name="Normal 61 2" xfId="23570"/>
    <cellStyle name="Normal 61 2 2" xfId="23571"/>
    <cellStyle name="Normal 61 3" xfId="23572"/>
    <cellStyle name="Normal 62" xfId="23573"/>
    <cellStyle name="Normal 62 2" xfId="23574"/>
    <cellStyle name="Normal 62 2 2" xfId="23575"/>
    <cellStyle name="Normal 62 3" xfId="23576"/>
    <cellStyle name="Normal 63" xfId="23577"/>
    <cellStyle name="Normal 63 2" xfId="23578"/>
    <cellStyle name="Normal 63 2 2" xfId="23579"/>
    <cellStyle name="Normal 63 3" xfId="23580"/>
    <cellStyle name="Normal 64" xfId="23581"/>
    <cellStyle name="Normal 64 2" xfId="23582"/>
    <cellStyle name="Normal 64 2 2" xfId="23583"/>
    <cellStyle name="Normal 64 3" xfId="23584"/>
    <cellStyle name="Normal 65" xfId="23585"/>
    <cellStyle name="Normal 65 2" xfId="23586"/>
    <cellStyle name="Normal 65 2 2" xfId="23587"/>
    <cellStyle name="Normal 65 3" xfId="23588"/>
    <cellStyle name="Normal 66" xfId="23589"/>
    <cellStyle name="Normal 66 2" xfId="23590"/>
    <cellStyle name="Normal 66 2 2" xfId="23591"/>
    <cellStyle name="Normal 66 2 2 2" xfId="23592"/>
    <cellStyle name="Normal 66 2 3" xfId="23593"/>
    <cellStyle name="Normal 66 3" xfId="23594"/>
    <cellStyle name="Normal 66 3 2" xfId="23595"/>
    <cellStyle name="Normal 66 3 2 2" xfId="23596"/>
    <cellStyle name="Normal 66 3 3" xfId="23597"/>
    <cellStyle name="Normal 66 4" xfId="23598"/>
    <cellStyle name="Normal 66 4 2" xfId="23599"/>
    <cellStyle name="Normal 66 4 3" xfId="23600"/>
    <cellStyle name="Normal 66 5" xfId="41767"/>
    <cellStyle name="Normal 66_ABS NDA Indicator 1 - checked and changes made" xfId="41768"/>
    <cellStyle name="Normal 67" xfId="23601"/>
    <cellStyle name="Normal 67 2" xfId="23602"/>
    <cellStyle name="Normal 67 2 2" xfId="23603"/>
    <cellStyle name="Normal 67 2 2 2" xfId="23604"/>
    <cellStyle name="Normal 67 2 3" xfId="23605"/>
    <cellStyle name="Normal 67 3" xfId="23606"/>
    <cellStyle name="Normal 67 3 2" xfId="23607"/>
    <cellStyle name="Normal 67 3 2 2" xfId="23608"/>
    <cellStyle name="Normal 67 3 3" xfId="23609"/>
    <cellStyle name="Normal 67 4" xfId="23610"/>
    <cellStyle name="Normal 67 4 2" xfId="23611"/>
    <cellStyle name="Normal 67 4 3" xfId="23612"/>
    <cellStyle name="Normal 67 5" xfId="41769"/>
    <cellStyle name="Normal 67_ABS NDA Indicator 1 - checked and changes made" xfId="41770"/>
    <cellStyle name="Normal 68" xfId="23613"/>
    <cellStyle name="Normal 68 10" xfId="23614"/>
    <cellStyle name="Normal 68 10 2" xfId="23615"/>
    <cellStyle name="Normal 68 10 2 2" xfId="23616"/>
    <cellStyle name="Normal 68 10 2 2 2" xfId="23617"/>
    <cellStyle name="Normal 68 10 2 2 2 2" xfId="23618"/>
    <cellStyle name="Normal 68 10 2 2 3" xfId="23619"/>
    <cellStyle name="Normal 68 10 2 2 4" xfId="23620"/>
    <cellStyle name="Normal 68 10 2 3" xfId="23621"/>
    <cellStyle name="Normal 68 10 2 3 2" xfId="23622"/>
    <cellStyle name="Normal 68 10 2 4" xfId="23623"/>
    <cellStyle name="Normal 68 10 2 5" xfId="23624"/>
    <cellStyle name="Normal 68 10 3" xfId="23625"/>
    <cellStyle name="Normal 68 10 3 2" xfId="23626"/>
    <cellStyle name="Normal 68 10 3 2 2" xfId="23627"/>
    <cellStyle name="Normal 68 10 3 3" xfId="23628"/>
    <cellStyle name="Normal 68 10 3 4" xfId="23629"/>
    <cellStyle name="Normal 68 10 4" xfId="23630"/>
    <cellStyle name="Normal 68 10 4 2" xfId="23631"/>
    <cellStyle name="Normal 68 10 5" xfId="23632"/>
    <cellStyle name="Normal 68 10 6" xfId="23633"/>
    <cellStyle name="Normal 68 11" xfId="23634"/>
    <cellStyle name="Normal 68 11 2" xfId="23635"/>
    <cellStyle name="Normal 68 11 2 2" xfId="23636"/>
    <cellStyle name="Normal 68 11 2 2 2" xfId="23637"/>
    <cellStyle name="Normal 68 11 2 2 2 2" xfId="23638"/>
    <cellStyle name="Normal 68 11 2 2 3" xfId="23639"/>
    <cellStyle name="Normal 68 11 2 3" xfId="23640"/>
    <cellStyle name="Normal 68 11 2 3 2" xfId="23641"/>
    <cellStyle name="Normal 68 11 2 4" xfId="23642"/>
    <cellStyle name="Normal 68 11 3" xfId="23643"/>
    <cellStyle name="Normal 68 11 3 2" xfId="23644"/>
    <cellStyle name="Normal 68 11 3 2 2" xfId="23645"/>
    <cellStyle name="Normal 68 11 3 3" xfId="23646"/>
    <cellStyle name="Normal 68 11 4" xfId="23647"/>
    <cellStyle name="Normal 68 11 4 2" xfId="23648"/>
    <cellStyle name="Normal 68 11 5" xfId="23649"/>
    <cellStyle name="Normal 68 12" xfId="23650"/>
    <cellStyle name="Normal 68 12 2" xfId="23651"/>
    <cellStyle name="Normal 68 12 2 2" xfId="23652"/>
    <cellStyle name="Normal 68 12 2 2 2" xfId="23653"/>
    <cellStyle name="Normal 68 12 2 3" xfId="23654"/>
    <cellStyle name="Normal 68 12 3" xfId="23655"/>
    <cellStyle name="Normal 68 12 3 2" xfId="23656"/>
    <cellStyle name="Normal 68 12 4" xfId="23657"/>
    <cellStyle name="Normal 68 13" xfId="23658"/>
    <cellStyle name="Normal 68 13 2" xfId="23659"/>
    <cellStyle name="Normal 68 13 2 2" xfId="23660"/>
    <cellStyle name="Normal 68 13 3" xfId="23661"/>
    <cellStyle name="Normal 68 14" xfId="23662"/>
    <cellStyle name="Normal 68 14 2" xfId="23663"/>
    <cellStyle name="Normal 68 15" xfId="23664"/>
    <cellStyle name="Normal 68 16" xfId="23665"/>
    <cellStyle name="Normal 68 17" xfId="41516"/>
    <cellStyle name="Normal 68 2" xfId="23666"/>
    <cellStyle name="Normal 68 2 10" xfId="23667"/>
    <cellStyle name="Normal 68 2 10 2" xfId="23668"/>
    <cellStyle name="Normal 68 2 11" xfId="23669"/>
    <cellStyle name="Normal 68 2 12" xfId="23670"/>
    <cellStyle name="Normal 68 2 13" xfId="41576"/>
    <cellStyle name="Normal 68 2 2" xfId="23671"/>
    <cellStyle name="Normal 68 2 2 2" xfId="23672"/>
    <cellStyle name="Normal 68 2 2 3" xfId="23673"/>
    <cellStyle name="Normal 68 2 2 4" xfId="23674"/>
    <cellStyle name="Normal 68 2 2 5" xfId="23675"/>
    <cellStyle name="Normal 68 2 2 6" xfId="23676"/>
    <cellStyle name="Normal 68 2 3" xfId="23677"/>
    <cellStyle name="Normal 68 2 3 10" xfId="23678"/>
    <cellStyle name="Normal 68 2 3 2" xfId="23679"/>
    <cellStyle name="Normal 68 2 3 2 2" xfId="23680"/>
    <cellStyle name="Normal 68 2 3 2 2 2" xfId="23681"/>
    <cellStyle name="Normal 68 2 3 2 2 2 2" xfId="23682"/>
    <cellStyle name="Normal 68 2 3 2 2 2 2 2" xfId="23683"/>
    <cellStyle name="Normal 68 2 3 2 2 2 3" xfId="23684"/>
    <cellStyle name="Normal 68 2 3 2 2 2 4" xfId="23685"/>
    <cellStyle name="Normal 68 2 3 2 2 3" xfId="23686"/>
    <cellStyle name="Normal 68 2 3 2 2 3 2" xfId="23687"/>
    <cellStyle name="Normal 68 2 3 2 2 4" xfId="23688"/>
    <cellStyle name="Normal 68 2 3 2 2 5" xfId="23689"/>
    <cellStyle name="Normal 68 2 3 2 3" xfId="23690"/>
    <cellStyle name="Normal 68 2 3 2 3 2" xfId="23691"/>
    <cellStyle name="Normal 68 2 3 2 3 2 2" xfId="23692"/>
    <cellStyle name="Normal 68 2 3 2 3 3" xfId="23693"/>
    <cellStyle name="Normal 68 2 3 2 3 4" xfId="23694"/>
    <cellStyle name="Normal 68 2 3 2 4" xfId="23695"/>
    <cellStyle name="Normal 68 2 3 2 4 2" xfId="23696"/>
    <cellStyle name="Normal 68 2 3 2 5" xfId="23697"/>
    <cellStyle name="Normal 68 2 3 2 6" xfId="23698"/>
    <cellStyle name="Normal 68 2 3 2 7" xfId="23699"/>
    <cellStyle name="Normal 68 2 3 3" xfId="23700"/>
    <cellStyle name="Normal 68 2 3 3 2" xfId="23701"/>
    <cellStyle name="Normal 68 2 3 3 2 2" xfId="23702"/>
    <cellStyle name="Normal 68 2 3 3 2 2 2" xfId="23703"/>
    <cellStyle name="Normal 68 2 3 3 2 2 2 2" xfId="23704"/>
    <cellStyle name="Normal 68 2 3 3 2 2 3" xfId="23705"/>
    <cellStyle name="Normal 68 2 3 3 2 2 4" xfId="23706"/>
    <cellStyle name="Normal 68 2 3 3 2 3" xfId="23707"/>
    <cellStyle name="Normal 68 2 3 3 2 3 2" xfId="23708"/>
    <cellStyle name="Normal 68 2 3 3 2 4" xfId="23709"/>
    <cellStyle name="Normal 68 2 3 3 2 5" xfId="23710"/>
    <cellStyle name="Normal 68 2 3 3 3" xfId="23711"/>
    <cellStyle name="Normal 68 2 3 3 3 2" xfId="23712"/>
    <cellStyle name="Normal 68 2 3 3 3 2 2" xfId="23713"/>
    <cellStyle name="Normal 68 2 3 3 3 3" xfId="23714"/>
    <cellStyle name="Normal 68 2 3 3 3 4" xfId="23715"/>
    <cellStyle name="Normal 68 2 3 3 4" xfId="23716"/>
    <cellStyle name="Normal 68 2 3 3 4 2" xfId="23717"/>
    <cellStyle name="Normal 68 2 3 3 5" xfId="23718"/>
    <cellStyle name="Normal 68 2 3 3 6" xfId="23719"/>
    <cellStyle name="Normal 68 2 3 4" xfId="23720"/>
    <cellStyle name="Normal 68 2 3 4 2" xfId="23721"/>
    <cellStyle name="Normal 68 2 3 4 2 2" xfId="23722"/>
    <cellStyle name="Normal 68 2 3 4 2 2 2" xfId="23723"/>
    <cellStyle name="Normal 68 2 3 4 2 2 2 2" xfId="23724"/>
    <cellStyle name="Normal 68 2 3 4 2 2 3" xfId="23725"/>
    <cellStyle name="Normal 68 2 3 4 2 3" xfId="23726"/>
    <cellStyle name="Normal 68 2 3 4 2 3 2" xfId="23727"/>
    <cellStyle name="Normal 68 2 3 4 2 4" xfId="23728"/>
    <cellStyle name="Normal 68 2 3 4 2 5" xfId="23729"/>
    <cellStyle name="Normal 68 2 3 4 3" xfId="23730"/>
    <cellStyle name="Normal 68 2 3 4 3 2" xfId="23731"/>
    <cellStyle name="Normal 68 2 3 4 3 2 2" xfId="23732"/>
    <cellStyle name="Normal 68 2 3 4 3 3" xfId="23733"/>
    <cellStyle name="Normal 68 2 3 4 4" xfId="23734"/>
    <cellStyle name="Normal 68 2 3 4 4 2" xfId="23735"/>
    <cellStyle name="Normal 68 2 3 4 5" xfId="23736"/>
    <cellStyle name="Normal 68 2 3 4 6" xfId="23737"/>
    <cellStyle name="Normal 68 2 3 5" xfId="23738"/>
    <cellStyle name="Normal 68 2 3 5 2" xfId="23739"/>
    <cellStyle name="Normal 68 2 3 5 2 2" xfId="23740"/>
    <cellStyle name="Normal 68 2 3 5 2 2 2" xfId="23741"/>
    <cellStyle name="Normal 68 2 3 5 2 3" xfId="23742"/>
    <cellStyle name="Normal 68 2 3 5 3" xfId="23743"/>
    <cellStyle name="Normal 68 2 3 5 3 2" xfId="23744"/>
    <cellStyle name="Normal 68 2 3 5 4" xfId="23745"/>
    <cellStyle name="Normal 68 2 3 5 5" xfId="23746"/>
    <cellStyle name="Normal 68 2 3 6" xfId="23747"/>
    <cellStyle name="Normal 68 2 3 6 2" xfId="23748"/>
    <cellStyle name="Normal 68 2 3 6 2 2" xfId="23749"/>
    <cellStyle name="Normal 68 2 3 6 3" xfId="23750"/>
    <cellStyle name="Normal 68 2 3 7" xfId="23751"/>
    <cellStyle name="Normal 68 2 3 7 2" xfId="23752"/>
    <cellStyle name="Normal 68 2 3 8" xfId="23753"/>
    <cellStyle name="Normal 68 2 3 9" xfId="23754"/>
    <cellStyle name="Normal 68 2 4" xfId="23755"/>
    <cellStyle name="Normal 68 2 4 10" xfId="23756"/>
    <cellStyle name="Normal 68 2 4 2" xfId="23757"/>
    <cellStyle name="Normal 68 2 4 2 2" xfId="23758"/>
    <cellStyle name="Normal 68 2 4 2 2 2" xfId="23759"/>
    <cellStyle name="Normal 68 2 4 2 2 2 2" xfId="23760"/>
    <cellStyle name="Normal 68 2 4 2 2 2 2 2" xfId="23761"/>
    <cellStyle name="Normal 68 2 4 2 2 2 3" xfId="23762"/>
    <cellStyle name="Normal 68 2 4 2 2 2 4" xfId="23763"/>
    <cellStyle name="Normal 68 2 4 2 2 3" xfId="23764"/>
    <cellStyle name="Normal 68 2 4 2 2 3 2" xfId="23765"/>
    <cellStyle name="Normal 68 2 4 2 2 4" xfId="23766"/>
    <cellStyle name="Normal 68 2 4 2 2 5" xfId="23767"/>
    <cellStyle name="Normal 68 2 4 2 3" xfId="23768"/>
    <cellStyle name="Normal 68 2 4 2 3 2" xfId="23769"/>
    <cellStyle name="Normal 68 2 4 2 3 2 2" xfId="23770"/>
    <cellStyle name="Normal 68 2 4 2 3 3" xfId="23771"/>
    <cellStyle name="Normal 68 2 4 2 3 4" xfId="23772"/>
    <cellStyle name="Normal 68 2 4 2 4" xfId="23773"/>
    <cellStyle name="Normal 68 2 4 2 4 2" xfId="23774"/>
    <cellStyle name="Normal 68 2 4 2 5" xfId="23775"/>
    <cellStyle name="Normal 68 2 4 2 6" xfId="23776"/>
    <cellStyle name="Normal 68 2 4 3" xfId="23777"/>
    <cellStyle name="Normal 68 2 4 3 2" xfId="23778"/>
    <cellStyle name="Normal 68 2 4 3 2 2" xfId="23779"/>
    <cellStyle name="Normal 68 2 4 3 2 2 2" xfId="23780"/>
    <cellStyle name="Normal 68 2 4 3 2 2 2 2" xfId="23781"/>
    <cellStyle name="Normal 68 2 4 3 2 2 3" xfId="23782"/>
    <cellStyle name="Normal 68 2 4 3 2 2 4" xfId="23783"/>
    <cellStyle name="Normal 68 2 4 3 2 3" xfId="23784"/>
    <cellStyle name="Normal 68 2 4 3 2 3 2" xfId="23785"/>
    <cellStyle name="Normal 68 2 4 3 2 4" xfId="23786"/>
    <cellStyle name="Normal 68 2 4 3 2 5" xfId="23787"/>
    <cellStyle name="Normal 68 2 4 3 3" xfId="23788"/>
    <cellStyle name="Normal 68 2 4 3 3 2" xfId="23789"/>
    <cellStyle name="Normal 68 2 4 3 3 2 2" xfId="23790"/>
    <cellStyle name="Normal 68 2 4 3 3 3" xfId="23791"/>
    <cellStyle name="Normal 68 2 4 3 3 4" xfId="23792"/>
    <cellStyle name="Normal 68 2 4 3 4" xfId="23793"/>
    <cellStyle name="Normal 68 2 4 3 4 2" xfId="23794"/>
    <cellStyle name="Normal 68 2 4 3 5" xfId="23795"/>
    <cellStyle name="Normal 68 2 4 3 6" xfId="23796"/>
    <cellStyle name="Normal 68 2 4 4" xfId="23797"/>
    <cellStyle name="Normal 68 2 4 4 2" xfId="23798"/>
    <cellStyle name="Normal 68 2 4 4 2 2" xfId="23799"/>
    <cellStyle name="Normal 68 2 4 4 2 2 2" xfId="23800"/>
    <cellStyle name="Normal 68 2 4 4 2 2 2 2" xfId="23801"/>
    <cellStyle name="Normal 68 2 4 4 2 2 3" xfId="23802"/>
    <cellStyle name="Normal 68 2 4 4 2 3" xfId="23803"/>
    <cellStyle name="Normal 68 2 4 4 2 3 2" xfId="23804"/>
    <cellStyle name="Normal 68 2 4 4 2 4" xfId="23805"/>
    <cellStyle name="Normal 68 2 4 4 2 5" xfId="23806"/>
    <cellStyle name="Normal 68 2 4 4 3" xfId="23807"/>
    <cellStyle name="Normal 68 2 4 4 3 2" xfId="23808"/>
    <cellStyle name="Normal 68 2 4 4 3 2 2" xfId="23809"/>
    <cellStyle name="Normal 68 2 4 4 3 3" xfId="23810"/>
    <cellStyle name="Normal 68 2 4 4 4" xfId="23811"/>
    <cellStyle name="Normal 68 2 4 4 4 2" xfId="23812"/>
    <cellStyle name="Normal 68 2 4 4 5" xfId="23813"/>
    <cellStyle name="Normal 68 2 4 4 6" xfId="23814"/>
    <cellStyle name="Normal 68 2 4 5" xfId="23815"/>
    <cellStyle name="Normal 68 2 4 5 2" xfId="23816"/>
    <cellStyle name="Normal 68 2 4 5 2 2" xfId="23817"/>
    <cellStyle name="Normal 68 2 4 5 2 2 2" xfId="23818"/>
    <cellStyle name="Normal 68 2 4 5 2 3" xfId="23819"/>
    <cellStyle name="Normal 68 2 4 5 3" xfId="23820"/>
    <cellStyle name="Normal 68 2 4 5 3 2" xfId="23821"/>
    <cellStyle name="Normal 68 2 4 5 4" xfId="23822"/>
    <cellStyle name="Normal 68 2 4 5 5" xfId="23823"/>
    <cellStyle name="Normal 68 2 4 6" xfId="23824"/>
    <cellStyle name="Normal 68 2 4 6 2" xfId="23825"/>
    <cellStyle name="Normal 68 2 4 6 2 2" xfId="23826"/>
    <cellStyle name="Normal 68 2 4 6 3" xfId="23827"/>
    <cellStyle name="Normal 68 2 4 7" xfId="23828"/>
    <cellStyle name="Normal 68 2 4 7 2" xfId="23829"/>
    <cellStyle name="Normal 68 2 4 8" xfId="23830"/>
    <cellStyle name="Normal 68 2 4 9" xfId="23831"/>
    <cellStyle name="Normal 68 2 5" xfId="23832"/>
    <cellStyle name="Normal 68 2 5 2" xfId="23833"/>
    <cellStyle name="Normal 68 2 5 2 2" xfId="23834"/>
    <cellStyle name="Normal 68 2 5 2 2 2" xfId="23835"/>
    <cellStyle name="Normal 68 2 5 2 2 2 2" xfId="23836"/>
    <cellStyle name="Normal 68 2 5 2 2 3" xfId="23837"/>
    <cellStyle name="Normal 68 2 5 2 2 4" xfId="23838"/>
    <cellStyle name="Normal 68 2 5 2 3" xfId="23839"/>
    <cellStyle name="Normal 68 2 5 2 3 2" xfId="23840"/>
    <cellStyle name="Normal 68 2 5 2 4" xfId="23841"/>
    <cellStyle name="Normal 68 2 5 2 5" xfId="23842"/>
    <cellStyle name="Normal 68 2 5 3" xfId="23843"/>
    <cellStyle name="Normal 68 2 5 3 2" xfId="23844"/>
    <cellStyle name="Normal 68 2 5 3 2 2" xfId="23845"/>
    <cellStyle name="Normal 68 2 5 3 3" xfId="23846"/>
    <cellStyle name="Normal 68 2 5 3 4" xfId="23847"/>
    <cellStyle name="Normal 68 2 5 4" xfId="23848"/>
    <cellStyle name="Normal 68 2 5 4 2" xfId="23849"/>
    <cellStyle name="Normal 68 2 5 5" xfId="23850"/>
    <cellStyle name="Normal 68 2 5 6" xfId="23851"/>
    <cellStyle name="Normal 68 2 5 7" xfId="23852"/>
    <cellStyle name="Normal 68 2 6" xfId="23853"/>
    <cellStyle name="Normal 68 2 6 2" xfId="23854"/>
    <cellStyle name="Normal 68 2 6 2 2" xfId="23855"/>
    <cellStyle name="Normal 68 2 6 2 2 2" xfId="23856"/>
    <cellStyle name="Normal 68 2 6 2 2 2 2" xfId="23857"/>
    <cellStyle name="Normal 68 2 6 2 2 3" xfId="23858"/>
    <cellStyle name="Normal 68 2 6 2 2 4" xfId="23859"/>
    <cellStyle name="Normal 68 2 6 2 3" xfId="23860"/>
    <cellStyle name="Normal 68 2 6 2 3 2" xfId="23861"/>
    <cellStyle name="Normal 68 2 6 2 4" xfId="23862"/>
    <cellStyle name="Normal 68 2 6 2 5" xfId="23863"/>
    <cellStyle name="Normal 68 2 6 3" xfId="23864"/>
    <cellStyle name="Normal 68 2 6 3 2" xfId="23865"/>
    <cellStyle name="Normal 68 2 6 3 2 2" xfId="23866"/>
    <cellStyle name="Normal 68 2 6 3 3" xfId="23867"/>
    <cellStyle name="Normal 68 2 6 3 4" xfId="23868"/>
    <cellStyle name="Normal 68 2 6 4" xfId="23869"/>
    <cellStyle name="Normal 68 2 6 4 2" xfId="23870"/>
    <cellStyle name="Normal 68 2 6 5" xfId="23871"/>
    <cellStyle name="Normal 68 2 6 6" xfId="23872"/>
    <cellStyle name="Normal 68 2 6 7" xfId="23873"/>
    <cellStyle name="Normal 68 2 7" xfId="23874"/>
    <cellStyle name="Normal 68 2 7 2" xfId="23875"/>
    <cellStyle name="Normal 68 2 7 2 2" xfId="23876"/>
    <cellStyle name="Normal 68 2 7 2 2 2" xfId="23877"/>
    <cellStyle name="Normal 68 2 7 2 2 2 2" xfId="23878"/>
    <cellStyle name="Normal 68 2 7 2 2 3" xfId="23879"/>
    <cellStyle name="Normal 68 2 7 2 3" xfId="23880"/>
    <cellStyle name="Normal 68 2 7 2 3 2" xfId="23881"/>
    <cellStyle name="Normal 68 2 7 2 4" xfId="23882"/>
    <cellStyle name="Normal 68 2 7 3" xfId="23883"/>
    <cellStyle name="Normal 68 2 7 3 2" xfId="23884"/>
    <cellStyle name="Normal 68 2 7 3 2 2" xfId="23885"/>
    <cellStyle name="Normal 68 2 7 3 3" xfId="23886"/>
    <cellStyle name="Normal 68 2 7 4" xfId="23887"/>
    <cellStyle name="Normal 68 2 7 4 2" xfId="23888"/>
    <cellStyle name="Normal 68 2 7 5" xfId="23889"/>
    <cellStyle name="Normal 68 2 7 6" xfId="23890"/>
    <cellStyle name="Normal 68 2 8" xfId="23891"/>
    <cellStyle name="Normal 68 2 8 2" xfId="23892"/>
    <cellStyle name="Normal 68 2 8 2 2" xfId="23893"/>
    <cellStyle name="Normal 68 2 8 2 2 2" xfId="23894"/>
    <cellStyle name="Normal 68 2 8 2 3" xfId="23895"/>
    <cellStyle name="Normal 68 2 8 3" xfId="23896"/>
    <cellStyle name="Normal 68 2 8 3 2" xfId="23897"/>
    <cellStyle name="Normal 68 2 8 4" xfId="23898"/>
    <cellStyle name="Normal 68 2 8 5" xfId="23899"/>
    <cellStyle name="Normal 68 2 9" xfId="23900"/>
    <cellStyle name="Normal 68 2 9 2" xfId="23901"/>
    <cellStyle name="Normal 68 2 9 2 2" xfId="23902"/>
    <cellStyle name="Normal 68 2 9 3" xfId="23903"/>
    <cellStyle name="Normal 68 3" xfId="23904"/>
    <cellStyle name="Normal 68 3 10" xfId="23905"/>
    <cellStyle name="Normal 68 3 11" xfId="23906"/>
    <cellStyle name="Normal 68 3 2" xfId="23907"/>
    <cellStyle name="Normal 68 3 2 2" xfId="23908"/>
    <cellStyle name="Normal 68 3 2 2 2" xfId="23909"/>
    <cellStyle name="Normal 68 3 2 2 2 2" xfId="23910"/>
    <cellStyle name="Normal 68 3 2 2 2 2 2" xfId="23911"/>
    <cellStyle name="Normal 68 3 2 2 2 3" xfId="23912"/>
    <cellStyle name="Normal 68 3 2 2 2 4" xfId="23913"/>
    <cellStyle name="Normal 68 3 2 2 3" xfId="23914"/>
    <cellStyle name="Normal 68 3 2 2 3 2" xfId="23915"/>
    <cellStyle name="Normal 68 3 2 2 4" xfId="23916"/>
    <cellStyle name="Normal 68 3 2 2 5" xfId="23917"/>
    <cellStyle name="Normal 68 3 2 2 6" xfId="23918"/>
    <cellStyle name="Normal 68 3 2 3" xfId="23919"/>
    <cellStyle name="Normal 68 3 2 3 2" xfId="23920"/>
    <cellStyle name="Normal 68 3 2 3 2 2" xfId="23921"/>
    <cellStyle name="Normal 68 3 2 3 3" xfId="23922"/>
    <cellStyle name="Normal 68 3 2 3 4" xfId="23923"/>
    <cellStyle name="Normal 68 3 2 4" xfId="23924"/>
    <cellStyle name="Normal 68 3 2 4 2" xfId="23925"/>
    <cellStyle name="Normal 68 3 2 5" xfId="23926"/>
    <cellStyle name="Normal 68 3 2 6" xfId="23927"/>
    <cellStyle name="Normal 68 3 2 7" xfId="23928"/>
    <cellStyle name="Normal 68 3 3" xfId="23929"/>
    <cellStyle name="Normal 68 3 3 2" xfId="23930"/>
    <cellStyle name="Normal 68 3 3 2 2" xfId="23931"/>
    <cellStyle name="Normal 68 3 3 2 2 2" xfId="23932"/>
    <cellStyle name="Normal 68 3 3 2 2 2 2" xfId="23933"/>
    <cellStyle name="Normal 68 3 3 2 2 3" xfId="23934"/>
    <cellStyle name="Normal 68 3 3 2 2 4" xfId="23935"/>
    <cellStyle name="Normal 68 3 3 2 3" xfId="23936"/>
    <cellStyle name="Normal 68 3 3 2 3 2" xfId="23937"/>
    <cellStyle name="Normal 68 3 3 2 4" xfId="23938"/>
    <cellStyle name="Normal 68 3 3 2 5" xfId="23939"/>
    <cellStyle name="Normal 68 3 3 3" xfId="23940"/>
    <cellStyle name="Normal 68 3 3 3 2" xfId="23941"/>
    <cellStyle name="Normal 68 3 3 3 2 2" xfId="23942"/>
    <cellStyle name="Normal 68 3 3 3 3" xfId="23943"/>
    <cellStyle name="Normal 68 3 3 3 4" xfId="23944"/>
    <cellStyle name="Normal 68 3 3 4" xfId="23945"/>
    <cellStyle name="Normal 68 3 3 4 2" xfId="23946"/>
    <cellStyle name="Normal 68 3 3 5" xfId="23947"/>
    <cellStyle name="Normal 68 3 3 6" xfId="23948"/>
    <cellStyle name="Normal 68 3 3 7" xfId="23949"/>
    <cellStyle name="Normal 68 3 4" xfId="23950"/>
    <cellStyle name="Normal 68 3 4 2" xfId="23951"/>
    <cellStyle name="Normal 68 3 4 2 2" xfId="23952"/>
    <cellStyle name="Normal 68 3 4 2 2 2" xfId="23953"/>
    <cellStyle name="Normal 68 3 4 2 2 2 2" xfId="23954"/>
    <cellStyle name="Normal 68 3 4 2 2 3" xfId="23955"/>
    <cellStyle name="Normal 68 3 4 2 3" xfId="23956"/>
    <cellStyle name="Normal 68 3 4 2 3 2" xfId="23957"/>
    <cellStyle name="Normal 68 3 4 2 4" xfId="23958"/>
    <cellStyle name="Normal 68 3 4 2 5" xfId="23959"/>
    <cellStyle name="Normal 68 3 4 3" xfId="23960"/>
    <cellStyle name="Normal 68 3 4 3 2" xfId="23961"/>
    <cellStyle name="Normal 68 3 4 3 2 2" xfId="23962"/>
    <cellStyle name="Normal 68 3 4 3 3" xfId="23963"/>
    <cellStyle name="Normal 68 3 4 4" xfId="23964"/>
    <cellStyle name="Normal 68 3 4 4 2" xfId="23965"/>
    <cellStyle name="Normal 68 3 4 5" xfId="23966"/>
    <cellStyle name="Normal 68 3 4 6" xfId="23967"/>
    <cellStyle name="Normal 68 3 4 7" xfId="23968"/>
    <cellStyle name="Normal 68 3 5" xfId="23969"/>
    <cellStyle name="Normal 68 3 5 2" xfId="23970"/>
    <cellStyle name="Normal 68 3 5 2 2" xfId="23971"/>
    <cellStyle name="Normal 68 3 5 2 2 2" xfId="23972"/>
    <cellStyle name="Normal 68 3 5 2 3" xfId="23973"/>
    <cellStyle name="Normal 68 3 5 3" xfId="23974"/>
    <cellStyle name="Normal 68 3 5 3 2" xfId="23975"/>
    <cellStyle name="Normal 68 3 5 4" xfId="23976"/>
    <cellStyle name="Normal 68 3 5 5" xfId="23977"/>
    <cellStyle name="Normal 68 3 6" xfId="23978"/>
    <cellStyle name="Normal 68 3 6 2" xfId="23979"/>
    <cellStyle name="Normal 68 3 6 2 2" xfId="23980"/>
    <cellStyle name="Normal 68 3 6 3" xfId="23981"/>
    <cellStyle name="Normal 68 3 7" xfId="23982"/>
    <cellStyle name="Normal 68 3 7 2" xfId="23983"/>
    <cellStyle name="Normal 68 3 8" xfId="23984"/>
    <cellStyle name="Normal 68 3 9" xfId="23985"/>
    <cellStyle name="Normal 68 4" xfId="23986"/>
    <cellStyle name="Normal 68 4 2" xfId="23987"/>
    <cellStyle name="Normal 68 4 2 2" xfId="23988"/>
    <cellStyle name="Normal 68 4 2 2 2" xfId="23989"/>
    <cellStyle name="Normal 68 4 2 2 2 2" xfId="23990"/>
    <cellStyle name="Normal 68 4 2 2 2 2 2" xfId="23991"/>
    <cellStyle name="Normal 68 4 2 2 2 3" xfId="23992"/>
    <cellStyle name="Normal 68 4 2 2 2 4" xfId="23993"/>
    <cellStyle name="Normal 68 4 2 2 3" xfId="23994"/>
    <cellStyle name="Normal 68 4 2 2 3 2" xfId="23995"/>
    <cellStyle name="Normal 68 4 2 2 4" xfId="23996"/>
    <cellStyle name="Normal 68 4 2 2 5" xfId="23997"/>
    <cellStyle name="Normal 68 4 2 3" xfId="23998"/>
    <cellStyle name="Normal 68 4 2 3 2" xfId="23999"/>
    <cellStyle name="Normal 68 4 2 3 2 2" xfId="24000"/>
    <cellStyle name="Normal 68 4 2 3 3" xfId="24001"/>
    <cellStyle name="Normal 68 4 2 3 4" xfId="24002"/>
    <cellStyle name="Normal 68 4 2 4" xfId="24003"/>
    <cellStyle name="Normal 68 4 2 4 2" xfId="24004"/>
    <cellStyle name="Normal 68 4 2 5" xfId="24005"/>
    <cellStyle name="Normal 68 4 2 6" xfId="24006"/>
    <cellStyle name="Normal 68 4 3" xfId="24007"/>
    <cellStyle name="Normal 68 4 3 2" xfId="24008"/>
    <cellStyle name="Normal 68 4 3 2 2" xfId="24009"/>
    <cellStyle name="Normal 68 4 3 2 2 2" xfId="24010"/>
    <cellStyle name="Normal 68 4 3 2 2 2 2" xfId="24011"/>
    <cellStyle name="Normal 68 4 3 2 2 3" xfId="24012"/>
    <cellStyle name="Normal 68 4 3 2 2 4" xfId="24013"/>
    <cellStyle name="Normal 68 4 3 2 3" xfId="24014"/>
    <cellStyle name="Normal 68 4 3 2 3 2" xfId="24015"/>
    <cellStyle name="Normal 68 4 3 2 4" xfId="24016"/>
    <cellStyle name="Normal 68 4 3 2 5" xfId="24017"/>
    <cellStyle name="Normal 68 4 3 3" xfId="24018"/>
    <cellStyle name="Normal 68 4 3 3 2" xfId="24019"/>
    <cellStyle name="Normal 68 4 3 3 2 2" xfId="24020"/>
    <cellStyle name="Normal 68 4 3 3 3" xfId="24021"/>
    <cellStyle name="Normal 68 4 3 3 4" xfId="24022"/>
    <cellStyle name="Normal 68 4 3 4" xfId="24023"/>
    <cellStyle name="Normal 68 4 3 4 2" xfId="24024"/>
    <cellStyle name="Normal 68 4 3 5" xfId="24025"/>
    <cellStyle name="Normal 68 4 3 6" xfId="24026"/>
    <cellStyle name="Normal 68 4 4" xfId="24027"/>
    <cellStyle name="Normal 68 4 4 2" xfId="24028"/>
    <cellStyle name="Normal 68 4 4 2 2" xfId="24029"/>
    <cellStyle name="Normal 68 4 4 2 2 2" xfId="24030"/>
    <cellStyle name="Normal 68 4 4 2 2 2 2" xfId="24031"/>
    <cellStyle name="Normal 68 4 4 2 2 3" xfId="24032"/>
    <cellStyle name="Normal 68 4 4 2 3" xfId="24033"/>
    <cellStyle name="Normal 68 4 4 2 3 2" xfId="24034"/>
    <cellStyle name="Normal 68 4 4 2 4" xfId="24035"/>
    <cellStyle name="Normal 68 4 4 2 5" xfId="24036"/>
    <cellStyle name="Normal 68 4 4 3" xfId="24037"/>
    <cellStyle name="Normal 68 4 4 3 2" xfId="24038"/>
    <cellStyle name="Normal 68 4 4 3 2 2" xfId="24039"/>
    <cellStyle name="Normal 68 4 4 3 3" xfId="24040"/>
    <cellStyle name="Normal 68 4 4 4" xfId="24041"/>
    <cellStyle name="Normal 68 4 4 4 2" xfId="24042"/>
    <cellStyle name="Normal 68 4 4 5" xfId="24043"/>
    <cellStyle name="Normal 68 4 4 6" xfId="24044"/>
    <cellStyle name="Normal 68 4 5" xfId="24045"/>
    <cellStyle name="Normal 68 4 5 2" xfId="24046"/>
    <cellStyle name="Normal 68 4 5 2 2" xfId="24047"/>
    <cellStyle name="Normal 68 4 5 2 2 2" xfId="24048"/>
    <cellStyle name="Normal 68 4 5 2 3" xfId="24049"/>
    <cellStyle name="Normal 68 4 5 3" xfId="24050"/>
    <cellStyle name="Normal 68 4 5 3 2" xfId="24051"/>
    <cellStyle name="Normal 68 4 5 4" xfId="24052"/>
    <cellStyle name="Normal 68 4 5 5" xfId="24053"/>
    <cellStyle name="Normal 68 4 6" xfId="24054"/>
    <cellStyle name="Normal 68 4 6 2" xfId="24055"/>
    <cellStyle name="Normal 68 4 6 2 2" xfId="24056"/>
    <cellStyle name="Normal 68 4 6 3" xfId="24057"/>
    <cellStyle name="Normal 68 4 7" xfId="24058"/>
    <cellStyle name="Normal 68 4 7 2" xfId="24059"/>
    <cellStyle name="Normal 68 4 8" xfId="24060"/>
    <cellStyle name="Normal 68 4 9" xfId="24061"/>
    <cellStyle name="Normal 68 5" xfId="24062"/>
    <cellStyle name="Normal 68 5 2" xfId="24063"/>
    <cellStyle name="Normal 68 5 2 2" xfId="24064"/>
    <cellStyle name="Normal 68 5 2 2 2" xfId="24065"/>
    <cellStyle name="Normal 68 5 2 2 2 2" xfId="24066"/>
    <cellStyle name="Normal 68 5 2 2 2 2 2" xfId="24067"/>
    <cellStyle name="Normal 68 5 2 2 2 3" xfId="24068"/>
    <cellStyle name="Normal 68 5 2 2 2 4" xfId="24069"/>
    <cellStyle name="Normal 68 5 2 2 3" xfId="24070"/>
    <cellStyle name="Normal 68 5 2 2 3 2" xfId="24071"/>
    <cellStyle name="Normal 68 5 2 2 4" xfId="24072"/>
    <cellStyle name="Normal 68 5 2 2 5" xfId="24073"/>
    <cellStyle name="Normal 68 5 2 3" xfId="24074"/>
    <cellStyle name="Normal 68 5 2 3 2" xfId="24075"/>
    <cellStyle name="Normal 68 5 2 3 2 2" xfId="24076"/>
    <cellStyle name="Normal 68 5 2 3 3" xfId="24077"/>
    <cellStyle name="Normal 68 5 2 3 4" xfId="24078"/>
    <cellStyle name="Normal 68 5 2 4" xfId="24079"/>
    <cellStyle name="Normal 68 5 2 4 2" xfId="24080"/>
    <cellStyle name="Normal 68 5 2 5" xfId="24081"/>
    <cellStyle name="Normal 68 5 2 6" xfId="24082"/>
    <cellStyle name="Normal 68 5 3" xfId="24083"/>
    <cellStyle name="Normal 68 5 3 2" xfId="24084"/>
    <cellStyle name="Normal 68 5 3 2 2" xfId="24085"/>
    <cellStyle name="Normal 68 5 3 2 2 2" xfId="24086"/>
    <cellStyle name="Normal 68 5 3 2 2 2 2" xfId="24087"/>
    <cellStyle name="Normal 68 5 3 2 2 3" xfId="24088"/>
    <cellStyle name="Normal 68 5 3 2 2 4" xfId="24089"/>
    <cellStyle name="Normal 68 5 3 2 3" xfId="24090"/>
    <cellStyle name="Normal 68 5 3 2 3 2" xfId="24091"/>
    <cellStyle name="Normal 68 5 3 2 4" xfId="24092"/>
    <cellStyle name="Normal 68 5 3 2 5" xfId="24093"/>
    <cellStyle name="Normal 68 5 3 3" xfId="24094"/>
    <cellStyle name="Normal 68 5 3 3 2" xfId="24095"/>
    <cellStyle name="Normal 68 5 3 3 2 2" xfId="24096"/>
    <cellStyle name="Normal 68 5 3 3 3" xfId="24097"/>
    <cellStyle name="Normal 68 5 3 3 4" xfId="24098"/>
    <cellStyle name="Normal 68 5 3 4" xfId="24099"/>
    <cellStyle name="Normal 68 5 3 4 2" xfId="24100"/>
    <cellStyle name="Normal 68 5 3 5" xfId="24101"/>
    <cellStyle name="Normal 68 5 3 6" xfId="24102"/>
    <cellStyle name="Normal 68 5 4" xfId="24103"/>
    <cellStyle name="Normal 68 5 4 2" xfId="24104"/>
    <cellStyle name="Normal 68 5 4 2 2" xfId="24105"/>
    <cellStyle name="Normal 68 5 4 2 2 2" xfId="24106"/>
    <cellStyle name="Normal 68 5 4 2 2 2 2" xfId="24107"/>
    <cellStyle name="Normal 68 5 4 2 2 3" xfId="24108"/>
    <cellStyle name="Normal 68 5 4 2 3" xfId="24109"/>
    <cellStyle name="Normal 68 5 4 2 3 2" xfId="24110"/>
    <cellStyle name="Normal 68 5 4 2 4" xfId="24111"/>
    <cellStyle name="Normal 68 5 4 2 5" xfId="24112"/>
    <cellStyle name="Normal 68 5 4 3" xfId="24113"/>
    <cellStyle name="Normal 68 5 4 3 2" xfId="24114"/>
    <cellStyle name="Normal 68 5 4 3 2 2" xfId="24115"/>
    <cellStyle name="Normal 68 5 4 3 3" xfId="24116"/>
    <cellStyle name="Normal 68 5 4 4" xfId="24117"/>
    <cellStyle name="Normal 68 5 4 4 2" xfId="24118"/>
    <cellStyle name="Normal 68 5 4 5" xfId="24119"/>
    <cellStyle name="Normal 68 5 4 6" xfId="24120"/>
    <cellStyle name="Normal 68 5 5" xfId="24121"/>
    <cellStyle name="Normal 68 5 5 2" xfId="24122"/>
    <cellStyle name="Normal 68 5 5 2 2" xfId="24123"/>
    <cellStyle name="Normal 68 5 5 2 2 2" xfId="24124"/>
    <cellStyle name="Normal 68 5 5 2 3" xfId="24125"/>
    <cellStyle name="Normal 68 5 5 3" xfId="24126"/>
    <cellStyle name="Normal 68 5 5 3 2" xfId="24127"/>
    <cellStyle name="Normal 68 5 5 4" xfId="24128"/>
    <cellStyle name="Normal 68 5 5 5" xfId="24129"/>
    <cellStyle name="Normal 68 5 6" xfId="24130"/>
    <cellStyle name="Normal 68 5 6 2" xfId="24131"/>
    <cellStyle name="Normal 68 5 6 2 2" xfId="24132"/>
    <cellStyle name="Normal 68 5 6 3" xfId="24133"/>
    <cellStyle name="Normal 68 5 7" xfId="24134"/>
    <cellStyle name="Normal 68 5 7 2" xfId="24135"/>
    <cellStyle name="Normal 68 5 8" xfId="24136"/>
    <cellStyle name="Normal 68 5 9" xfId="24137"/>
    <cellStyle name="Normal 68 6" xfId="24138"/>
    <cellStyle name="Normal 68 6 2" xfId="24139"/>
    <cellStyle name="Normal 68 6 2 2" xfId="24140"/>
    <cellStyle name="Normal 68 6 2 2 2" xfId="24141"/>
    <cellStyle name="Normal 68 6 2 2 2 2" xfId="24142"/>
    <cellStyle name="Normal 68 6 2 2 2 2 2" xfId="24143"/>
    <cellStyle name="Normal 68 6 2 2 2 3" xfId="24144"/>
    <cellStyle name="Normal 68 6 2 2 2 4" xfId="24145"/>
    <cellStyle name="Normal 68 6 2 2 3" xfId="24146"/>
    <cellStyle name="Normal 68 6 2 2 3 2" xfId="24147"/>
    <cellStyle name="Normal 68 6 2 2 4" xfId="24148"/>
    <cellStyle name="Normal 68 6 2 2 5" xfId="24149"/>
    <cellStyle name="Normal 68 6 2 3" xfId="24150"/>
    <cellStyle name="Normal 68 6 2 3 2" xfId="24151"/>
    <cellStyle name="Normal 68 6 2 3 2 2" xfId="24152"/>
    <cellStyle name="Normal 68 6 2 3 3" xfId="24153"/>
    <cellStyle name="Normal 68 6 2 3 4" xfId="24154"/>
    <cellStyle name="Normal 68 6 2 4" xfId="24155"/>
    <cellStyle name="Normal 68 6 2 4 2" xfId="24156"/>
    <cellStyle name="Normal 68 6 2 5" xfId="24157"/>
    <cellStyle name="Normal 68 6 2 6" xfId="24158"/>
    <cellStyle name="Normal 68 6 3" xfId="24159"/>
    <cellStyle name="Normal 68 6 3 2" xfId="24160"/>
    <cellStyle name="Normal 68 6 3 2 2" xfId="24161"/>
    <cellStyle name="Normal 68 6 3 2 2 2" xfId="24162"/>
    <cellStyle name="Normal 68 6 3 2 2 2 2" xfId="24163"/>
    <cellStyle name="Normal 68 6 3 2 2 3" xfId="24164"/>
    <cellStyle name="Normal 68 6 3 2 2 4" xfId="24165"/>
    <cellStyle name="Normal 68 6 3 2 3" xfId="24166"/>
    <cellStyle name="Normal 68 6 3 2 3 2" xfId="24167"/>
    <cellStyle name="Normal 68 6 3 2 4" xfId="24168"/>
    <cellStyle name="Normal 68 6 3 2 5" xfId="24169"/>
    <cellStyle name="Normal 68 6 3 3" xfId="24170"/>
    <cellStyle name="Normal 68 6 3 3 2" xfId="24171"/>
    <cellStyle name="Normal 68 6 3 3 2 2" xfId="24172"/>
    <cellStyle name="Normal 68 6 3 3 3" xfId="24173"/>
    <cellStyle name="Normal 68 6 3 3 4" xfId="24174"/>
    <cellStyle name="Normal 68 6 3 4" xfId="24175"/>
    <cellStyle name="Normal 68 6 3 4 2" xfId="24176"/>
    <cellStyle name="Normal 68 6 3 5" xfId="24177"/>
    <cellStyle name="Normal 68 6 3 6" xfId="24178"/>
    <cellStyle name="Normal 68 6 4" xfId="24179"/>
    <cellStyle name="Normal 68 6 4 2" xfId="24180"/>
    <cellStyle name="Normal 68 6 4 2 2" xfId="24181"/>
    <cellStyle name="Normal 68 6 4 2 2 2" xfId="24182"/>
    <cellStyle name="Normal 68 6 4 2 2 2 2" xfId="24183"/>
    <cellStyle name="Normal 68 6 4 2 2 3" xfId="24184"/>
    <cellStyle name="Normal 68 6 4 2 3" xfId="24185"/>
    <cellStyle name="Normal 68 6 4 2 3 2" xfId="24186"/>
    <cellStyle name="Normal 68 6 4 2 4" xfId="24187"/>
    <cellStyle name="Normal 68 6 4 2 5" xfId="24188"/>
    <cellStyle name="Normal 68 6 4 3" xfId="24189"/>
    <cellStyle name="Normal 68 6 4 3 2" xfId="24190"/>
    <cellStyle name="Normal 68 6 4 3 2 2" xfId="24191"/>
    <cellStyle name="Normal 68 6 4 3 3" xfId="24192"/>
    <cellStyle name="Normal 68 6 4 4" xfId="24193"/>
    <cellStyle name="Normal 68 6 4 4 2" xfId="24194"/>
    <cellStyle name="Normal 68 6 4 5" xfId="24195"/>
    <cellStyle name="Normal 68 6 4 6" xfId="24196"/>
    <cellStyle name="Normal 68 6 5" xfId="24197"/>
    <cellStyle name="Normal 68 6 5 2" xfId="24198"/>
    <cellStyle name="Normal 68 6 5 2 2" xfId="24199"/>
    <cellStyle name="Normal 68 6 5 2 2 2" xfId="24200"/>
    <cellStyle name="Normal 68 6 5 2 3" xfId="24201"/>
    <cellStyle name="Normal 68 6 5 3" xfId="24202"/>
    <cellStyle name="Normal 68 6 5 3 2" xfId="24203"/>
    <cellStyle name="Normal 68 6 5 4" xfId="24204"/>
    <cellStyle name="Normal 68 6 5 5" xfId="24205"/>
    <cellStyle name="Normal 68 6 6" xfId="24206"/>
    <cellStyle name="Normal 68 6 6 2" xfId="24207"/>
    <cellStyle name="Normal 68 6 6 2 2" xfId="24208"/>
    <cellStyle name="Normal 68 6 6 3" xfId="24209"/>
    <cellStyle name="Normal 68 6 7" xfId="24210"/>
    <cellStyle name="Normal 68 6 7 2" xfId="24211"/>
    <cellStyle name="Normal 68 6 8" xfId="24212"/>
    <cellStyle name="Normal 68 6 9" xfId="24213"/>
    <cellStyle name="Normal 68 7" xfId="24214"/>
    <cellStyle name="Normal 68 7 2" xfId="24215"/>
    <cellStyle name="Normal 68 7 2 2" xfId="24216"/>
    <cellStyle name="Normal 68 7 2 2 2" xfId="24217"/>
    <cellStyle name="Normal 68 7 2 2 2 2" xfId="24218"/>
    <cellStyle name="Normal 68 7 2 2 2 2 2" xfId="24219"/>
    <cellStyle name="Normal 68 7 2 2 2 3" xfId="24220"/>
    <cellStyle name="Normal 68 7 2 2 2 4" xfId="24221"/>
    <cellStyle name="Normal 68 7 2 2 3" xfId="24222"/>
    <cellStyle name="Normal 68 7 2 2 3 2" xfId="24223"/>
    <cellStyle name="Normal 68 7 2 2 4" xfId="24224"/>
    <cellStyle name="Normal 68 7 2 2 5" xfId="24225"/>
    <cellStyle name="Normal 68 7 2 3" xfId="24226"/>
    <cellStyle name="Normal 68 7 2 3 2" xfId="24227"/>
    <cellStyle name="Normal 68 7 2 3 2 2" xfId="24228"/>
    <cellStyle name="Normal 68 7 2 3 3" xfId="24229"/>
    <cellStyle name="Normal 68 7 2 3 4" xfId="24230"/>
    <cellStyle name="Normal 68 7 2 4" xfId="24231"/>
    <cellStyle name="Normal 68 7 2 4 2" xfId="24232"/>
    <cellStyle name="Normal 68 7 2 5" xfId="24233"/>
    <cellStyle name="Normal 68 7 2 6" xfId="24234"/>
    <cellStyle name="Normal 68 7 3" xfId="24235"/>
    <cellStyle name="Normal 68 7 3 2" xfId="24236"/>
    <cellStyle name="Normal 68 7 3 2 2" xfId="24237"/>
    <cellStyle name="Normal 68 7 3 2 2 2" xfId="24238"/>
    <cellStyle name="Normal 68 7 3 2 2 2 2" xfId="24239"/>
    <cellStyle name="Normal 68 7 3 2 2 3" xfId="24240"/>
    <cellStyle name="Normal 68 7 3 2 3" xfId="24241"/>
    <cellStyle name="Normal 68 7 3 2 3 2" xfId="24242"/>
    <cellStyle name="Normal 68 7 3 2 4" xfId="24243"/>
    <cellStyle name="Normal 68 7 3 2 5" xfId="24244"/>
    <cellStyle name="Normal 68 7 3 3" xfId="24245"/>
    <cellStyle name="Normal 68 7 3 3 2" xfId="24246"/>
    <cellStyle name="Normal 68 7 3 3 2 2" xfId="24247"/>
    <cellStyle name="Normal 68 7 3 3 3" xfId="24248"/>
    <cellStyle name="Normal 68 7 3 4" xfId="24249"/>
    <cellStyle name="Normal 68 7 3 4 2" xfId="24250"/>
    <cellStyle name="Normal 68 7 3 5" xfId="24251"/>
    <cellStyle name="Normal 68 7 3 6" xfId="24252"/>
    <cellStyle name="Normal 68 7 4" xfId="24253"/>
    <cellStyle name="Normal 68 7 4 2" xfId="24254"/>
    <cellStyle name="Normal 68 7 4 2 2" xfId="24255"/>
    <cellStyle name="Normal 68 7 4 2 2 2" xfId="24256"/>
    <cellStyle name="Normal 68 7 4 2 3" xfId="24257"/>
    <cellStyle name="Normal 68 7 4 3" xfId="24258"/>
    <cellStyle name="Normal 68 7 4 3 2" xfId="24259"/>
    <cellStyle name="Normal 68 7 4 4" xfId="24260"/>
    <cellStyle name="Normal 68 7 4 5" xfId="24261"/>
    <cellStyle name="Normal 68 7 5" xfId="24262"/>
    <cellStyle name="Normal 68 7 5 2" xfId="24263"/>
    <cellStyle name="Normal 68 7 5 2 2" xfId="24264"/>
    <cellStyle name="Normal 68 7 5 3" xfId="24265"/>
    <cellStyle name="Normal 68 7 6" xfId="24266"/>
    <cellStyle name="Normal 68 7 6 2" xfId="24267"/>
    <cellStyle name="Normal 68 7 7" xfId="24268"/>
    <cellStyle name="Normal 68 7 8" xfId="24269"/>
    <cellStyle name="Normal 68 8" xfId="24270"/>
    <cellStyle name="Normal 68 8 2" xfId="24271"/>
    <cellStyle name="Normal 68 8 2 2" xfId="24272"/>
    <cellStyle name="Normal 68 8 2 2 2" xfId="24273"/>
    <cellStyle name="Normal 68 8 2 2 2 2" xfId="24274"/>
    <cellStyle name="Normal 68 8 2 2 2 2 2" xfId="24275"/>
    <cellStyle name="Normal 68 8 2 2 2 3" xfId="24276"/>
    <cellStyle name="Normal 68 8 2 2 2 4" xfId="24277"/>
    <cellStyle name="Normal 68 8 2 2 3" xfId="24278"/>
    <cellStyle name="Normal 68 8 2 2 3 2" xfId="24279"/>
    <cellStyle name="Normal 68 8 2 2 4" xfId="24280"/>
    <cellStyle name="Normal 68 8 2 2 5" xfId="24281"/>
    <cellStyle name="Normal 68 8 2 3" xfId="24282"/>
    <cellStyle name="Normal 68 8 2 3 2" xfId="24283"/>
    <cellStyle name="Normal 68 8 2 3 2 2" xfId="24284"/>
    <cellStyle name="Normal 68 8 2 3 3" xfId="24285"/>
    <cellStyle name="Normal 68 8 2 3 4" xfId="24286"/>
    <cellStyle name="Normal 68 8 2 4" xfId="24287"/>
    <cellStyle name="Normal 68 8 2 4 2" xfId="24288"/>
    <cellStyle name="Normal 68 8 2 5" xfId="24289"/>
    <cellStyle name="Normal 68 8 2 6" xfId="24290"/>
    <cellStyle name="Normal 68 8 3" xfId="24291"/>
    <cellStyle name="Normal 68 8 3 2" xfId="24292"/>
    <cellStyle name="Normal 68 8 3 2 2" xfId="24293"/>
    <cellStyle name="Normal 68 8 3 2 2 2" xfId="24294"/>
    <cellStyle name="Normal 68 8 3 2 2 2 2" xfId="24295"/>
    <cellStyle name="Normal 68 8 3 2 2 3" xfId="24296"/>
    <cellStyle name="Normal 68 8 3 2 3" xfId="24297"/>
    <cellStyle name="Normal 68 8 3 2 3 2" xfId="24298"/>
    <cellStyle name="Normal 68 8 3 2 4" xfId="24299"/>
    <cellStyle name="Normal 68 8 3 2 5" xfId="24300"/>
    <cellStyle name="Normal 68 8 3 3" xfId="24301"/>
    <cellStyle name="Normal 68 8 3 3 2" xfId="24302"/>
    <cellStyle name="Normal 68 8 3 3 2 2" xfId="24303"/>
    <cellStyle name="Normal 68 8 3 3 3" xfId="24304"/>
    <cellStyle name="Normal 68 8 3 4" xfId="24305"/>
    <cellStyle name="Normal 68 8 3 4 2" xfId="24306"/>
    <cellStyle name="Normal 68 8 3 5" xfId="24307"/>
    <cellStyle name="Normal 68 8 3 6" xfId="24308"/>
    <cellStyle name="Normal 68 8 4" xfId="24309"/>
    <cellStyle name="Normal 68 8 4 2" xfId="24310"/>
    <cellStyle name="Normal 68 8 4 2 2" xfId="24311"/>
    <cellStyle name="Normal 68 8 4 2 2 2" xfId="24312"/>
    <cellStyle name="Normal 68 8 4 2 3" xfId="24313"/>
    <cellStyle name="Normal 68 8 4 3" xfId="24314"/>
    <cellStyle name="Normal 68 8 4 3 2" xfId="24315"/>
    <cellStyle name="Normal 68 8 4 4" xfId="24316"/>
    <cellStyle name="Normal 68 8 4 5" xfId="24317"/>
    <cellStyle name="Normal 68 8 5" xfId="24318"/>
    <cellStyle name="Normal 68 8 5 2" xfId="24319"/>
    <cellStyle name="Normal 68 8 5 2 2" xfId="24320"/>
    <cellStyle name="Normal 68 8 5 3" xfId="24321"/>
    <cellStyle name="Normal 68 8 6" xfId="24322"/>
    <cellStyle name="Normal 68 8 6 2" xfId="24323"/>
    <cellStyle name="Normal 68 8 7" xfId="24324"/>
    <cellStyle name="Normal 68 8 8" xfId="24325"/>
    <cellStyle name="Normal 68 9" xfId="24326"/>
    <cellStyle name="Normal 68 9 2" xfId="24327"/>
    <cellStyle name="Normal 68 9 2 2" xfId="24328"/>
    <cellStyle name="Normal 68 9 2 2 2" xfId="24329"/>
    <cellStyle name="Normal 68 9 2 2 2 2" xfId="24330"/>
    <cellStyle name="Normal 68 9 2 2 3" xfId="24331"/>
    <cellStyle name="Normal 68 9 2 2 4" xfId="24332"/>
    <cellStyle name="Normal 68 9 2 3" xfId="24333"/>
    <cellStyle name="Normal 68 9 2 3 2" xfId="24334"/>
    <cellStyle name="Normal 68 9 2 4" xfId="24335"/>
    <cellStyle name="Normal 68 9 2 5" xfId="24336"/>
    <cellStyle name="Normal 68 9 3" xfId="24337"/>
    <cellStyle name="Normal 68 9 3 2" xfId="24338"/>
    <cellStyle name="Normal 68 9 3 2 2" xfId="24339"/>
    <cellStyle name="Normal 68 9 3 3" xfId="24340"/>
    <cellStyle name="Normal 68 9 3 4" xfId="24341"/>
    <cellStyle name="Normal 68 9 4" xfId="24342"/>
    <cellStyle name="Normal 68 9 4 2" xfId="24343"/>
    <cellStyle name="Normal 68 9 5" xfId="24344"/>
    <cellStyle name="Normal 68 9 6" xfId="24345"/>
    <cellStyle name="Normal 69" xfId="24346"/>
    <cellStyle name="Normal 69 2" xfId="24347"/>
    <cellStyle name="Normal 69 2 2" xfId="24348"/>
    <cellStyle name="Normal 69 2 2 2" xfId="24349"/>
    <cellStyle name="Normal 69 2 2 3" xfId="24350"/>
    <cellStyle name="Normal 69 2 2 4" xfId="41771"/>
    <cellStyle name="Normal 69 2 3" xfId="24351"/>
    <cellStyle name="Normal 69 2 4" xfId="24352"/>
    <cellStyle name="Normal 69 3" xfId="24353"/>
    <cellStyle name="Normal 69 3 2" xfId="24354"/>
    <cellStyle name="Normal 69 3 2 2" xfId="24355"/>
    <cellStyle name="Normal 69 3 3" xfId="24356"/>
    <cellStyle name="Normal 69 3 4" xfId="24357"/>
    <cellStyle name="Normal 69 4" xfId="24358"/>
    <cellStyle name="Normal 69 4 2" xfId="24359"/>
    <cellStyle name="Normal 69 4 2 2" xfId="24360"/>
    <cellStyle name="Normal 69 4 3" xfId="24361"/>
    <cellStyle name="Normal 69 5" xfId="24362"/>
    <cellStyle name="Normal 69 5 2" xfId="24363"/>
    <cellStyle name="Normal 7" xfId="122"/>
    <cellStyle name="Normal 7 2" xfId="24364"/>
    <cellStyle name="Normal 7 2 2" xfId="24365"/>
    <cellStyle name="Normal 7 2 2 2" xfId="24366"/>
    <cellStyle name="Normal 7 2 2 2 2" xfId="42102"/>
    <cellStyle name="Normal 7 2 2 2 2 2" xfId="43232"/>
    <cellStyle name="Normal 7 2 2 2 3" xfId="43233"/>
    <cellStyle name="Normal 7 2 2 2 4" xfId="43231"/>
    <cellStyle name="Normal 7 2 2 3" xfId="24367"/>
    <cellStyle name="Normal 7 2 2 3 2" xfId="43234"/>
    <cellStyle name="Normal 7 2 2 4" xfId="41958"/>
    <cellStyle name="Normal 7 2 2 4 2" xfId="43235"/>
    <cellStyle name="Normal 7 2 2 5" xfId="43236"/>
    <cellStyle name="Normal 7 2 2 6" xfId="43237"/>
    <cellStyle name="Normal 7 2 2 7" xfId="43230"/>
    <cellStyle name="Normal 7 2 3" xfId="24368"/>
    <cellStyle name="Normal 7 2 3 2" xfId="42042"/>
    <cellStyle name="Normal 7 2 3 2 2" xfId="43239"/>
    <cellStyle name="Normal 7 2 3 3" xfId="43238"/>
    <cellStyle name="Normal 7 2 4" xfId="24369"/>
    <cellStyle name="Normal 7 2 4 2" xfId="42148"/>
    <cellStyle name="Normal 7 2 5" xfId="41896"/>
    <cellStyle name="Normal 7 2 5 2" xfId="43240"/>
    <cellStyle name="Normal 7 2 6" xfId="43241"/>
    <cellStyle name="Normal 7 2 7" xfId="43229"/>
    <cellStyle name="Normal 7 3" xfId="24370"/>
    <cellStyle name="Normal 7 3 2" xfId="24371"/>
    <cellStyle name="Normal 7 3 2 2" xfId="42118"/>
    <cellStyle name="Normal 7 3 2 2 2" xfId="43245"/>
    <cellStyle name="Normal 7 3 2 2 3" xfId="43246"/>
    <cellStyle name="Normal 7 3 2 2 4" xfId="43244"/>
    <cellStyle name="Normal 7 3 2 3" xfId="41974"/>
    <cellStyle name="Normal 7 3 2 3 2" xfId="43247"/>
    <cellStyle name="Normal 7 3 2 4" xfId="43248"/>
    <cellStyle name="Normal 7 3 2 5" xfId="43243"/>
    <cellStyle name="Normal 7 3 3" xfId="24372"/>
    <cellStyle name="Normal 7 3 3 2" xfId="42058"/>
    <cellStyle name="Normal 7 3 3 2 2" xfId="43250"/>
    <cellStyle name="Normal 7 3 3 3" xfId="43251"/>
    <cellStyle name="Normal 7 3 3 4" xfId="43249"/>
    <cellStyle name="Normal 7 3 4" xfId="41912"/>
    <cellStyle name="Normal 7 3 4 2" xfId="43252"/>
    <cellStyle name="Normal 7 3 5" xfId="43253"/>
    <cellStyle name="Normal 7 3 6" xfId="43242"/>
    <cellStyle name="Normal 7 4" xfId="24373"/>
    <cellStyle name="Normal 7 4 2" xfId="42073"/>
    <cellStyle name="Normal 7 4 2 2" xfId="43254"/>
    <cellStyle name="Normal 7 4 3" xfId="41927"/>
    <cellStyle name="Normal 7 5" xfId="41942"/>
    <cellStyle name="Normal 7 5 2" xfId="42087"/>
    <cellStyle name="Normal 7 5 3" xfId="43255"/>
    <cellStyle name="Normal 7 6" xfId="42027"/>
    <cellStyle name="Normal 7 6 2" xfId="43256"/>
    <cellStyle name="Normal 7 7" xfId="42133"/>
    <cellStyle name="Normal 7 7 2" xfId="43257"/>
    <cellStyle name="Normal 7 8" xfId="41844"/>
    <cellStyle name="Normal 7 9" xfId="43228"/>
    <cellStyle name="Normal 7_ABS data return 29042011" xfId="24374"/>
    <cellStyle name="Normal 70" xfId="24375"/>
    <cellStyle name="Normal 70 2" xfId="24376"/>
    <cellStyle name="Normal 70 2 2" xfId="24377"/>
    <cellStyle name="Normal 70 2 2 2" xfId="24378"/>
    <cellStyle name="Normal 70 2 2 3" xfId="41772"/>
    <cellStyle name="Normal 70 2 3" xfId="24379"/>
    <cellStyle name="Normal 70 2 3 2" xfId="24380"/>
    <cellStyle name="Normal 70 2 4" xfId="24381"/>
    <cellStyle name="Normal 70 2 5" xfId="24382"/>
    <cellStyle name="Normal 70 2 6" xfId="41578"/>
    <cellStyle name="Normal 70 3" xfId="24383"/>
    <cellStyle name="Normal 70 3 2" xfId="24384"/>
    <cellStyle name="Normal 70 3 2 2" xfId="24385"/>
    <cellStyle name="Normal 70 3 2 2 2" xfId="24386"/>
    <cellStyle name="Normal 70 3 2 3" xfId="24387"/>
    <cellStyle name="Normal 70 3 3" xfId="24388"/>
    <cellStyle name="Normal 70 3 3 2" xfId="24389"/>
    <cellStyle name="Normal 70 3 4" xfId="24390"/>
    <cellStyle name="Normal 70 4" xfId="24391"/>
    <cellStyle name="Normal 70 4 2" xfId="24392"/>
    <cellStyle name="Normal 70 5" xfId="24393"/>
    <cellStyle name="Normal 70 6" xfId="41522"/>
    <cellStyle name="Normal 71" xfId="24394"/>
    <cellStyle name="Normal 71 2" xfId="24395"/>
    <cellStyle name="Normal 71 2 2" xfId="24396"/>
    <cellStyle name="Normal 71 2 2 2" xfId="24397"/>
    <cellStyle name="Normal 71 2 2 3" xfId="41543"/>
    <cellStyle name="Normal 71 2 3" xfId="24398"/>
    <cellStyle name="Normal 71 2 3 2" xfId="24399"/>
    <cellStyle name="Normal 71 2 4" xfId="24400"/>
    <cellStyle name="Normal 71 2 5" xfId="24401"/>
    <cellStyle name="Normal 71 2 6" xfId="41542"/>
    <cellStyle name="Normal 71 3" xfId="24402"/>
    <cellStyle name="Normal 71 3 2" xfId="24403"/>
    <cellStyle name="Normal 71 3 3" xfId="24404"/>
    <cellStyle name="Normal 71 3 4" xfId="41544"/>
    <cellStyle name="Normal 71 4" xfId="24405"/>
    <cellStyle name="Normal 71 4 2" xfId="24406"/>
    <cellStyle name="Normal 71 4 2 2" xfId="24407"/>
    <cellStyle name="Normal 71 4 2 2 2" xfId="24408"/>
    <cellStyle name="Normal 71 4 2 3" xfId="24409"/>
    <cellStyle name="Normal 71 4 3" xfId="24410"/>
    <cellStyle name="Normal 71 4 3 2" xfId="24411"/>
    <cellStyle name="Normal 71 4 4" xfId="24412"/>
    <cellStyle name="Normal 71 5" xfId="24413"/>
    <cellStyle name="Normal 72" xfId="24414"/>
    <cellStyle name="Normal 72 2" xfId="24415"/>
    <cellStyle name="Normal 72 2 2" xfId="24416"/>
    <cellStyle name="Normal 72 2 2 2" xfId="24417"/>
    <cellStyle name="Normal 72 2 2 2 2" xfId="24418"/>
    <cellStyle name="Normal 72 2 2 3" xfId="24419"/>
    <cellStyle name="Normal 72 2 2 4" xfId="41546"/>
    <cellStyle name="Normal 72 2 3" xfId="24420"/>
    <cellStyle name="Normal 72 2 3 2" xfId="24421"/>
    <cellStyle name="Normal 72 2 3 2 2" xfId="24422"/>
    <cellStyle name="Normal 72 2 3 2 3" xfId="24423"/>
    <cellStyle name="Normal 72 2 3 3" xfId="24424"/>
    <cellStyle name="Normal 72 2 3 4" xfId="24425"/>
    <cellStyle name="Normal 72 2 3 5" xfId="24426"/>
    <cellStyle name="Normal 72 2 4" xfId="24427"/>
    <cellStyle name="Normal 72 2 4 2" xfId="24428"/>
    <cellStyle name="Normal 72 2 4 3" xfId="24429"/>
    <cellStyle name="Normal 72 2 4 4" xfId="24430"/>
    <cellStyle name="Normal 72 2 5" xfId="24431"/>
    <cellStyle name="Normal 72 2 6" xfId="24432"/>
    <cellStyle name="Normal 72 2 7" xfId="41545"/>
    <cellStyle name="Normal 72 3" xfId="24433"/>
    <cellStyle name="Normal 72 3 2" xfId="24434"/>
    <cellStyle name="Normal 72 3 2 2" xfId="24435"/>
    <cellStyle name="Normal 72 3 2 2 2" xfId="24436"/>
    <cellStyle name="Normal 72 3 2 3" xfId="24437"/>
    <cellStyle name="Normal 72 3 2 3 2" xfId="24438"/>
    <cellStyle name="Normal 72 3 2 4" xfId="24439"/>
    <cellStyle name="Normal 72 3 2 5" xfId="24440"/>
    <cellStyle name="Normal 72 3 3" xfId="24441"/>
    <cellStyle name="Normal 72 3 3 2" xfId="24442"/>
    <cellStyle name="Normal 72 3 3 2 2" xfId="24443"/>
    <cellStyle name="Normal 72 3 3 3" xfId="24444"/>
    <cellStyle name="Normal 72 3 4" xfId="24445"/>
    <cellStyle name="Normal 72 3 4 2" xfId="24446"/>
    <cellStyle name="Normal 72 3 5" xfId="24447"/>
    <cellStyle name="Normal 72 3 6" xfId="24448"/>
    <cellStyle name="Normal 72 3 7" xfId="41547"/>
    <cellStyle name="Normal 72 4" xfId="24449"/>
    <cellStyle name="Normal 72 4 2" xfId="24450"/>
    <cellStyle name="Normal 72 4 2 2" xfId="24451"/>
    <cellStyle name="Normal 72 4 2 2 2" xfId="24452"/>
    <cellStyle name="Normal 72 4 2 3" xfId="24453"/>
    <cellStyle name="Normal 72 4 3" xfId="24454"/>
    <cellStyle name="Normal 72 4 3 2" xfId="24455"/>
    <cellStyle name="Normal 72 4 4" xfId="24456"/>
    <cellStyle name="Normal 72 5" xfId="24457"/>
    <cellStyle name="Normal 72 5 2" xfId="24458"/>
    <cellStyle name="Normal 72 5 2 2" xfId="24459"/>
    <cellStyle name="Normal 72 5 2 2 2" xfId="24460"/>
    <cellStyle name="Normal 72 5 2 3" xfId="24461"/>
    <cellStyle name="Normal 72 5 2 4" xfId="24462"/>
    <cellStyle name="Normal 72 5 3" xfId="24463"/>
    <cellStyle name="Normal 72 5 3 2" xfId="24464"/>
    <cellStyle name="Normal 72 5 4" xfId="24465"/>
    <cellStyle name="Normal 72 5 5" xfId="24466"/>
    <cellStyle name="Normal 72 5 6" xfId="24467"/>
    <cellStyle name="Normal 72 6" xfId="24468"/>
    <cellStyle name="Normal 72 6 2" xfId="24469"/>
    <cellStyle name="Normal 72 6 2 2" xfId="24470"/>
    <cellStyle name="Normal 72 6 3" xfId="24471"/>
    <cellStyle name="Normal 72 7" xfId="24472"/>
    <cellStyle name="Normal 72 7 2" xfId="24473"/>
    <cellStyle name="Normal 72 8" xfId="24474"/>
    <cellStyle name="Normal 72 9" xfId="24475"/>
    <cellStyle name="Normal 73" xfId="74"/>
    <cellStyle name="Normal 73 10" xfId="24476"/>
    <cellStyle name="Normal 73 11" xfId="24477"/>
    <cellStyle name="Normal 73 2" xfId="24478"/>
    <cellStyle name="Normal 73 2 10" xfId="24479"/>
    <cellStyle name="Normal 73 2 11" xfId="24480"/>
    <cellStyle name="Normal 73 2 12" xfId="24481"/>
    <cellStyle name="Normal 73 2 2" xfId="24482"/>
    <cellStyle name="Normal 73 2 2 10" xfId="24483"/>
    <cellStyle name="Normal 73 2 2 2" xfId="24484"/>
    <cellStyle name="Normal 73 2 2 2 2" xfId="24485"/>
    <cellStyle name="Normal 73 2 2 2 2 2" xfId="24486"/>
    <cellStyle name="Normal 73 2 2 2 2 2 2" xfId="24487"/>
    <cellStyle name="Normal 73 2 2 2 2 2 2 2" xfId="24488"/>
    <cellStyle name="Normal 73 2 2 2 2 2 3" xfId="24489"/>
    <cellStyle name="Normal 73 2 2 2 2 2 4" xfId="24490"/>
    <cellStyle name="Normal 73 2 2 2 2 3" xfId="24491"/>
    <cellStyle name="Normal 73 2 2 2 2 3 2" xfId="24492"/>
    <cellStyle name="Normal 73 2 2 2 2 4" xfId="24493"/>
    <cellStyle name="Normal 73 2 2 2 2 5" xfId="24494"/>
    <cellStyle name="Normal 73 2 2 2 3" xfId="24495"/>
    <cellStyle name="Normal 73 2 2 2 3 2" xfId="24496"/>
    <cellStyle name="Normal 73 2 2 2 3 2 2" xfId="24497"/>
    <cellStyle name="Normal 73 2 2 2 3 3" xfId="24498"/>
    <cellStyle name="Normal 73 2 2 2 3 4" xfId="24499"/>
    <cellStyle name="Normal 73 2 2 2 4" xfId="24500"/>
    <cellStyle name="Normal 73 2 2 2 4 2" xfId="24501"/>
    <cellStyle name="Normal 73 2 2 2 5" xfId="24502"/>
    <cellStyle name="Normal 73 2 2 2 6" xfId="24503"/>
    <cellStyle name="Normal 73 2 2 2 7" xfId="24504"/>
    <cellStyle name="Normal 73 2 2 3" xfId="24505"/>
    <cellStyle name="Normal 73 2 2 3 2" xfId="24506"/>
    <cellStyle name="Normal 73 2 2 3 2 2" xfId="24507"/>
    <cellStyle name="Normal 73 2 2 3 2 2 2" xfId="24508"/>
    <cellStyle name="Normal 73 2 2 3 2 2 2 2" xfId="24509"/>
    <cellStyle name="Normal 73 2 2 3 2 2 3" xfId="24510"/>
    <cellStyle name="Normal 73 2 2 3 2 2 4" xfId="24511"/>
    <cellStyle name="Normal 73 2 2 3 2 3" xfId="24512"/>
    <cellStyle name="Normal 73 2 2 3 2 3 2" xfId="24513"/>
    <cellStyle name="Normal 73 2 2 3 2 4" xfId="24514"/>
    <cellStyle name="Normal 73 2 2 3 2 5" xfId="24515"/>
    <cellStyle name="Normal 73 2 2 3 3" xfId="24516"/>
    <cellStyle name="Normal 73 2 2 3 3 2" xfId="24517"/>
    <cellStyle name="Normal 73 2 2 3 3 2 2" xfId="24518"/>
    <cellStyle name="Normal 73 2 2 3 3 3" xfId="24519"/>
    <cellStyle name="Normal 73 2 2 3 3 4" xfId="24520"/>
    <cellStyle name="Normal 73 2 2 3 4" xfId="24521"/>
    <cellStyle name="Normal 73 2 2 3 4 2" xfId="24522"/>
    <cellStyle name="Normal 73 2 2 3 5" xfId="24523"/>
    <cellStyle name="Normal 73 2 2 3 6" xfId="24524"/>
    <cellStyle name="Normal 73 2 2 4" xfId="24525"/>
    <cellStyle name="Normal 73 2 2 4 2" xfId="24526"/>
    <cellStyle name="Normal 73 2 2 4 2 2" xfId="24527"/>
    <cellStyle name="Normal 73 2 2 4 2 2 2" xfId="24528"/>
    <cellStyle name="Normal 73 2 2 4 2 2 2 2" xfId="24529"/>
    <cellStyle name="Normal 73 2 2 4 2 2 3" xfId="24530"/>
    <cellStyle name="Normal 73 2 2 4 2 3" xfId="24531"/>
    <cellStyle name="Normal 73 2 2 4 2 3 2" xfId="24532"/>
    <cellStyle name="Normal 73 2 2 4 2 4" xfId="24533"/>
    <cellStyle name="Normal 73 2 2 4 2 5" xfId="24534"/>
    <cellStyle name="Normal 73 2 2 4 3" xfId="24535"/>
    <cellStyle name="Normal 73 2 2 4 3 2" xfId="24536"/>
    <cellStyle name="Normal 73 2 2 4 3 2 2" xfId="24537"/>
    <cellStyle name="Normal 73 2 2 4 3 3" xfId="24538"/>
    <cellStyle name="Normal 73 2 2 4 4" xfId="24539"/>
    <cellStyle name="Normal 73 2 2 4 4 2" xfId="24540"/>
    <cellStyle name="Normal 73 2 2 4 5" xfId="24541"/>
    <cellStyle name="Normal 73 2 2 4 6" xfId="24542"/>
    <cellStyle name="Normal 73 2 2 5" xfId="24543"/>
    <cellStyle name="Normal 73 2 2 5 2" xfId="24544"/>
    <cellStyle name="Normal 73 2 2 5 2 2" xfId="24545"/>
    <cellStyle name="Normal 73 2 2 5 2 2 2" xfId="24546"/>
    <cellStyle name="Normal 73 2 2 5 2 3" xfId="24547"/>
    <cellStyle name="Normal 73 2 2 5 3" xfId="24548"/>
    <cellStyle name="Normal 73 2 2 5 3 2" xfId="24549"/>
    <cellStyle name="Normal 73 2 2 5 4" xfId="24550"/>
    <cellStyle name="Normal 73 2 2 5 5" xfId="24551"/>
    <cellStyle name="Normal 73 2 2 6" xfId="24552"/>
    <cellStyle name="Normal 73 2 2 6 2" xfId="24553"/>
    <cellStyle name="Normal 73 2 2 6 2 2" xfId="24554"/>
    <cellStyle name="Normal 73 2 2 6 3" xfId="24555"/>
    <cellStyle name="Normal 73 2 2 7" xfId="24556"/>
    <cellStyle name="Normal 73 2 2 7 2" xfId="24557"/>
    <cellStyle name="Normal 73 2 2 8" xfId="24558"/>
    <cellStyle name="Normal 73 2 2 9" xfId="24559"/>
    <cellStyle name="Normal 73 2 3" xfId="24560"/>
    <cellStyle name="Normal 73 2 3 2" xfId="24561"/>
    <cellStyle name="Normal 73 2 3 2 2" xfId="24562"/>
    <cellStyle name="Normal 73 2 3 2 2 2" xfId="24563"/>
    <cellStyle name="Normal 73 2 3 2 2 2 2" xfId="24564"/>
    <cellStyle name="Normal 73 2 3 2 2 2 3" xfId="24565"/>
    <cellStyle name="Normal 73 2 3 2 2 3" xfId="24566"/>
    <cellStyle name="Normal 73 2 3 2 2 4" xfId="24567"/>
    <cellStyle name="Normal 73 2 3 2 3" xfId="24568"/>
    <cellStyle name="Normal 73 2 3 2 3 2" xfId="24569"/>
    <cellStyle name="Normal 73 2 3 2 3 3" xfId="24570"/>
    <cellStyle name="Normal 73 2 3 2 4" xfId="24571"/>
    <cellStyle name="Normal 73 2 3 2 5" xfId="24572"/>
    <cellStyle name="Normal 73 2 3 3" xfId="24573"/>
    <cellStyle name="Normal 73 2 3 3 2" xfId="24574"/>
    <cellStyle name="Normal 73 2 3 3 2 2" xfId="24575"/>
    <cellStyle name="Normal 73 2 3 3 2 3" xfId="24576"/>
    <cellStyle name="Normal 73 2 3 3 3" xfId="24577"/>
    <cellStyle name="Normal 73 2 3 3 4" xfId="24578"/>
    <cellStyle name="Normal 73 2 3 4" xfId="24579"/>
    <cellStyle name="Normal 73 2 3 4 2" xfId="24580"/>
    <cellStyle name="Normal 73 2 3 4 3" xfId="24581"/>
    <cellStyle name="Normal 73 2 3 5" xfId="24582"/>
    <cellStyle name="Normal 73 2 3 6" xfId="24583"/>
    <cellStyle name="Normal 73 2 3 7" xfId="24584"/>
    <cellStyle name="Normal 73 2 4" xfId="24585"/>
    <cellStyle name="Normal 73 2 4 2" xfId="24586"/>
    <cellStyle name="Normal 73 2 4 2 2" xfId="24587"/>
    <cellStyle name="Normal 73 2 4 2 2 2" xfId="24588"/>
    <cellStyle name="Normal 73 2 4 2 2 2 2" xfId="24589"/>
    <cellStyle name="Normal 73 2 4 2 2 3" xfId="24590"/>
    <cellStyle name="Normal 73 2 4 2 2 4" xfId="24591"/>
    <cellStyle name="Normal 73 2 4 2 3" xfId="24592"/>
    <cellStyle name="Normal 73 2 4 2 3 2" xfId="24593"/>
    <cellStyle name="Normal 73 2 4 2 4" xfId="24594"/>
    <cellStyle name="Normal 73 2 4 2 5" xfId="24595"/>
    <cellStyle name="Normal 73 2 4 3" xfId="24596"/>
    <cellStyle name="Normal 73 2 4 3 2" xfId="24597"/>
    <cellStyle name="Normal 73 2 4 3 2 2" xfId="24598"/>
    <cellStyle name="Normal 73 2 4 3 3" xfId="24599"/>
    <cellStyle name="Normal 73 2 4 3 4" xfId="24600"/>
    <cellStyle name="Normal 73 2 4 4" xfId="24601"/>
    <cellStyle name="Normal 73 2 4 4 2" xfId="24602"/>
    <cellStyle name="Normal 73 2 4 5" xfId="24603"/>
    <cellStyle name="Normal 73 2 4 6" xfId="24604"/>
    <cellStyle name="Normal 73 2 4 7" xfId="24605"/>
    <cellStyle name="Normal 73 2 5" xfId="24606"/>
    <cellStyle name="Normal 73 2 5 2" xfId="24607"/>
    <cellStyle name="Normal 73 2 5 2 2" xfId="24608"/>
    <cellStyle name="Normal 73 2 5 2 2 2" xfId="24609"/>
    <cellStyle name="Normal 73 2 5 2 2 2 2" xfId="24610"/>
    <cellStyle name="Normal 73 2 5 2 2 3" xfId="24611"/>
    <cellStyle name="Normal 73 2 5 2 2 4" xfId="24612"/>
    <cellStyle name="Normal 73 2 5 2 3" xfId="24613"/>
    <cellStyle name="Normal 73 2 5 2 3 2" xfId="24614"/>
    <cellStyle name="Normal 73 2 5 2 4" xfId="24615"/>
    <cellStyle name="Normal 73 2 5 2 5" xfId="24616"/>
    <cellStyle name="Normal 73 2 5 3" xfId="24617"/>
    <cellStyle name="Normal 73 2 5 3 2" xfId="24618"/>
    <cellStyle name="Normal 73 2 5 3 2 2" xfId="24619"/>
    <cellStyle name="Normal 73 2 5 3 3" xfId="24620"/>
    <cellStyle name="Normal 73 2 5 3 4" xfId="24621"/>
    <cellStyle name="Normal 73 2 5 4" xfId="24622"/>
    <cellStyle name="Normal 73 2 5 4 2" xfId="24623"/>
    <cellStyle name="Normal 73 2 5 5" xfId="24624"/>
    <cellStyle name="Normal 73 2 5 6" xfId="24625"/>
    <cellStyle name="Normal 73 2 6" xfId="24626"/>
    <cellStyle name="Normal 73 2 6 2" xfId="24627"/>
    <cellStyle name="Normal 73 2 6 2 2" xfId="24628"/>
    <cellStyle name="Normal 73 2 6 2 2 2" xfId="24629"/>
    <cellStyle name="Normal 73 2 6 2 3" xfId="24630"/>
    <cellStyle name="Normal 73 2 6 2 4" xfId="24631"/>
    <cellStyle name="Normal 73 2 6 3" xfId="24632"/>
    <cellStyle name="Normal 73 2 6 3 2" xfId="24633"/>
    <cellStyle name="Normal 73 2 6 4" xfId="24634"/>
    <cellStyle name="Normal 73 2 6 5" xfId="24635"/>
    <cellStyle name="Normal 73 2 7" xfId="24636"/>
    <cellStyle name="Normal 73 2 7 2" xfId="24637"/>
    <cellStyle name="Normal 73 2 7 2 2" xfId="24638"/>
    <cellStyle name="Normal 73 2 7 3" xfId="24639"/>
    <cellStyle name="Normal 73 2 7 4" xfId="24640"/>
    <cellStyle name="Normal 73 2 8" xfId="24641"/>
    <cellStyle name="Normal 73 2 8 2" xfId="24642"/>
    <cellStyle name="Normal 73 2 9" xfId="24643"/>
    <cellStyle name="Normal 73 3" xfId="24644"/>
    <cellStyle name="Normal 73 3 10" xfId="24645"/>
    <cellStyle name="Normal 73 3 11" xfId="24646"/>
    <cellStyle name="Normal 73 3 12" xfId="24647"/>
    <cellStyle name="Normal 73 3 2" xfId="24648"/>
    <cellStyle name="Normal 73 3 2 10" xfId="24649"/>
    <cellStyle name="Normal 73 3 2 2" xfId="24650"/>
    <cellStyle name="Normal 73 3 2 2 2" xfId="24651"/>
    <cellStyle name="Normal 73 3 2 2 2 2" xfId="24652"/>
    <cellStyle name="Normal 73 3 2 2 2 2 2" xfId="24653"/>
    <cellStyle name="Normal 73 3 2 2 2 2 2 2" xfId="24654"/>
    <cellStyle name="Normal 73 3 2 2 2 2 3" xfId="24655"/>
    <cellStyle name="Normal 73 3 2 2 2 2 4" xfId="24656"/>
    <cellStyle name="Normal 73 3 2 2 2 3" xfId="24657"/>
    <cellStyle name="Normal 73 3 2 2 2 3 2" xfId="24658"/>
    <cellStyle name="Normal 73 3 2 2 2 4" xfId="24659"/>
    <cellStyle name="Normal 73 3 2 2 2 5" xfId="24660"/>
    <cellStyle name="Normal 73 3 2 2 3" xfId="24661"/>
    <cellStyle name="Normal 73 3 2 2 3 2" xfId="24662"/>
    <cellStyle name="Normal 73 3 2 2 3 2 2" xfId="24663"/>
    <cellStyle name="Normal 73 3 2 2 3 3" xfId="24664"/>
    <cellStyle name="Normal 73 3 2 2 3 4" xfId="24665"/>
    <cellStyle name="Normal 73 3 2 2 4" xfId="24666"/>
    <cellStyle name="Normal 73 3 2 2 4 2" xfId="24667"/>
    <cellStyle name="Normal 73 3 2 2 5" xfId="24668"/>
    <cellStyle name="Normal 73 3 2 2 6" xfId="24669"/>
    <cellStyle name="Normal 73 3 2 3" xfId="24670"/>
    <cellStyle name="Normal 73 3 2 3 2" xfId="24671"/>
    <cellStyle name="Normal 73 3 2 3 2 2" xfId="24672"/>
    <cellStyle name="Normal 73 3 2 3 2 2 2" xfId="24673"/>
    <cellStyle name="Normal 73 3 2 3 2 2 2 2" xfId="24674"/>
    <cellStyle name="Normal 73 3 2 3 2 2 3" xfId="24675"/>
    <cellStyle name="Normal 73 3 2 3 2 2 4" xfId="24676"/>
    <cellStyle name="Normal 73 3 2 3 2 3" xfId="24677"/>
    <cellStyle name="Normal 73 3 2 3 2 3 2" xfId="24678"/>
    <cellStyle name="Normal 73 3 2 3 2 4" xfId="24679"/>
    <cellStyle name="Normal 73 3 2 3 2 5" xfId="24680"/>
    <cellStyle name="Normal 73 3 2 3 3" xfId="24681"/>
    <cellStyle name="Normal 73 3 2 3 3 2" xfId="24682"/>
    <cellStyle name="Normal 73 3 2 3 3 2 2" xfId="24683"/>
    <cellStyle name="Normal 73 3 2 3 3 3" xfId="24684"/>
    <cellStyle name="Normal 73 3 2 3 3 4" xfId="24685"/>
    <cellStyle name="Normal 73 3 2 3 4" xfId="24686"/>
    <cellStyle name="Normal 73 3 2 3 4 2" xfId="24687"/>
    <cellStyle name="Normal 73 3 2 3 5" xfId="24688"/>
    <cellStyle name="Normal 73 3 2 3 6" xfId="24689"/>
    <cellStyle name="Normal 73 3 2 4" xfId="24690"/>
    <cellStyle name="Normal 73 3 2 4 2" xfId="24691"/>
    <cellStyle name="Normal 73 3 2 4 2 2" xfId="24692"/>
    <cellStyle name="Normal 73 3 2 4 2 2 2" xfId="24693"/>
    <cellStyle name="Normal 73 3 2 4 2 2 2 2" xfId="24694"/>
    <cellStyle name="Normal 73 3 2 4 2 2 3" xfId="24695"/>
    <cellStyle name="Normal 73 3 2 4 2 3" xfId="24696"/>
    <cellStyle name="Normal 73 3 2 4 2 3 2" xfId="24697"/>
    <cellStyle name="Normal 73 3 2 4 2 4" xfId="24698"/>
    <cellStyle name="Normal 73 3 2 4 2 5" xfId="24699"/>
    <cellStyle name="Normal 73 3 2 4 3" xfId="24700"/>
    <cellStyle name="Normal 73 3 2 4 3 2" xfId="24701"/>
    <cellStyle name="Normal 73 3 2 4 3 2 2" xfId="24702"/>
    <cellStyle name="Normal 73 3 2 4 3 3" xfId="24703"/>
    <cellStyle name="Normal 73 3 2 4 4" xfId="24704"/>
    <cellStyle name="Normal 73 3 2 4 4 2" xfId="24705"/>
    <cellStyle name="Normal 73 3 2 4 5" xfId="24706"/>
    <cellStyle name="Normal 73 3 2 4 6" xfId="24707"/>
    <cellStyle name="Normal 73 3 2 5" xfId="24708"/>
    <cellStyle name="Normal 73 3 2 5 2" xfId="24709"/>
    <cellStyle name="Normal 73 3 2 5 2 2" xfId="24710"/>
    <cellStyle name="Normal 73 3 2 5 2 2 2" xfId="24711"/>
    <cellStyle name="Normal 73 3 2 5 2 3" xfId="24712"/>
    <cellStyle name="Normal 73 3 2 5 3" xfId="24713"/>
    <cellStyle name="Normal 73 3 2 5 3 2" xfId="24714"/>
    <cellStyle name="Normal 73 3 2 5 4" xfId="24715"/>
    <cellStyle name="Normal 73 3 2 5 5" xfId="24716"/>
    <cellStyle name="Normal 73 3 2 6" xfId="24717"/>
    <cellStyle name="Normal 73 3 2 6 2" xfId="24718"/>
    <cellStyle name="Normal 73 3 2 6 2 2" xfId="24719"/>
    <cellStyle name="Normal 73 3 2 6 3" xfId="24720"/>
    <cellStyle name="Normal 73 3 2 7" xfId="24721"/>
    <cellStyle name="Normal 73 3 2 7 2" xfId="24722"/>
    <cellStyle name="Normal 73 3 2 8" xfId="24723"/>
    <cellStyle name="Normal 73 3 2 9" xfId="24724"/>
    <cellStyle name="Normal 73 3 3" xfId="24725"/>
    <cellStyle name="Normal 73 3 3 2" xfId="24726"/>
    <cellStyle name="Normal 73 3 3 2 2" xfId="24727"/>
    <cellStyle name="Normal 73 3 3 2 2 2" xfId="24728"/>
    <cellStyle name="Normal 73 3 3 2 2 2 2" xfId="24729"/>
    <cellStyle name="Normal 73 3 3 2 2 3" xfId="24730"/>
    <cellStyle name="Normal 73 3 3 2 2 4" xfId="24731"/>
    <cellStyle name="Normal 73 3 3 2 3" xfId="24732"/>
    <cellStyle name="Normal 73 3 3 2 3 2" xfId="24733"/>
    <cellStyle name="Normal 73 3 3 2 4" xfId="24734"/>
    <cellStyle name="Normal 73 3 3 2 5" xfId="24735"/>
    <cellStyle name="Normal 73 3 3 3" xfId="24736"/>
    <cellStyle name="Normal 73 3 3 3 2" xfId="24737"/>
    <cellStyle name="Normal 73 3 3 3 2 2" xfId="24738"/>
    <cellStyle name="Normal 73 3 3 3 3" xfId="24739"/>
    <cellStyle name="Normal 73 3 3 3 4" xfId="24740"/>
    <cellStyle name="Normal 73 3 3 4" xfId="24741"/>
    <cellStyle name="Normal 73 3 3 4 2" xfId="24742"/>
    <cellStyle name="Normal 73 3 3 5" xfId="24743"/>
    <cellStyle name="Normal 73 3 3 6" xfId="24744"/>
    <cellStyle name="Normal 73 3 4" xfId="24745"/>
    <cellStyle name="Normal 73 3 4 2" xfId="24746"/>
    <cellStyle name="Normal 73 3 4 2 2" xfId="24747"/>
    <cellStyle name="Normal 73 3 4 2 2 2" xfId="24748"/>
    <cellStyle name="Normal 73 3 4 2 2 2 2" xfId="24749"/>
    <cellStyle name="Normal 73 3 4 2 2 3" xfId="24750"/>
    <cellStyle name="Normal 73 3 4 2 2 4" xfId="24751"/>
    <cellStyle name="Normal 73 3 4 2 3" xfId="24752"/>
    <cellStyle name="Normal 73 3 4 2 3 2" xfId="24753"/>
    <cellStyle name="Normal 73 3 4 2 4" xfId="24754"/>
    <cellStyle name="Normal 73 3 4 2 5" xfId="24755"/>
    <cellStyle name="Normal 73 3 4 3" xfId="24756"/>
    <cellStyle name="Normal 73 3 4 3 2" xfId="24757"/>
    <cellStyle name="Normal 73 3 4 3 2 2" xfId="24758"/>
    <cellStyle name="Normal 73 3 4 3 3" xfId="24759"/>
    <cellStyle name="Normal 73 3 4 3 4" xfId="24760"/>
    <cellStyle name="Normal 73 3 4 4" xfId="24761"/>
    <cellStyle name="Normal 73 3 4 4 2" xfId="24762"/>
    <cellStyle name="Normal 73 3 4 5" xfId="24763"/>
    <cellStyle name="Normal 73 3 4 6" xfId="24764"/>
    <cellStyle name="Normal 73 3 5" xfId="24765"/>
    <cellStyle name="Normal 73 3 5 2" xfId="24766"/>
    <cellStyle name="Normal 73 3 5 2 2" xfId="24767"/>
    <cellStyle name="Normal 73 3 5 2 2 2" xfId="24768"/>
    <cellStyle name="Normal 73 3 5 2 2 2 2" xfId="24769"/>
    <cellStyle name="Normal 73 3 5 2 2 3" xfId="24770"/>
    <cellStyle name="Normal 73 3 5 2 3" xfId="24771"/>
    <cellStyle name="Normal 73 3 5 2 3 2" xfId="24772"/>
    <cellStyle name="Normal 73 3 5 2 4" xfId="24773"/>
    <cellStyle name="Normal 73 3 5 2 5" xfId="24774"/>
    <cellStyle name="Normal 73 3 5 3" xfId="24775"/>
    <cellStyle name="Normal 73 3 5 3 2" xfId="24776"/>
    <cellStyle name="Normal 73 3 5 3 2 2" xfId="24777"/>
    <cellStyle name="Normal 73 3 5 3 3" xfId="24778"/>
    <cellStyle name="Normal 73 3 5 4" xfId="24779"/>
    <cellStyle name="Normal 73 3 5 4 2" xfId="24780"/>
    <cellStyle name="Normal 73 3 5 5" xfId="24781"/>
    <cellStyle name="Normal 73 3 5 6" xfId="24782"/>
    <cellStyle name="Normal 73 3 6" xfId="24783"/>
    <cellStyle name="Normal 73 3 6 2" xfId="24784"/>
    <cellStyle name="Normal 73 3 6 2 2" xfId="24785"/>
    <cellStyle name="Normal 73 3 6 2 2 2" xfId="24786"/>
    <cellStyle name="Normal 73 3 6 2 3" xfId="24787"/>
    <cellStyle name="Normal 73 3 6 3" xfId="24788"/>
    <cellStyle name="Normal 73 3 6 3 2" xfId="24789"/>
    <cellStyle name="Normal 73 3 6 4" xfId="24790"/>
    <cellStyle name="Normal 73 3 6 5" xfId="24791"/>
    <cellStyle name="Normal 73 3 7" xfId="24792"/>
    <cellStyle name="Normal 73 3 7 2" xfId="24793"/>
    <cellStyle name="Normal 73 3 7 2 2" xfId="24794"/>
    <cellStyle name="Normal 73 3 7 3" xfId="24795"/>
    <cellStyle name="Normal 73 3 8" xfId="24796"/>
    <cellStyle name="Normal 73 3 8 2" xfId="24797"/>
    <cellStyle name="Normal 73 3 9" xfId="24798"/>
    <cellStyle name="Normal 73 4" xfId="24799"/>
    <cellStyle name="Normal 73 4 10" xfId="24800"/>
    <cellStyle name="Normal 73 4 2" xfId="24801"/>
    <cellStyle name="Normal 73 4 2 2" xfId="24802"/>
    <cellStyle name="Normal 73 4 2 2 2" xfId="24803"/>
    <cellStyle name="Normal 73 4 2 2 2 2" xfId="24804"/>
    <cellStyle name="Normal 73 4 2 2 2 2 2" xfId="24805"/>
    <cellStyle name="Normal 73 4 2 2 2 3" xfId="24806"/>
    <cellStyle name="Normal 73 4 2 2 2 4" xfId="24807"/>
    <cellStyle name="Normal 73 4 2 2 3" xfId="24808"/>
    <cellStyle name="Normal 73 4 2 2 3 2" xfId="24809"/>
    <cellStyle name="Normal 73 4 2 2 4" xfId="24810"/>
    <cellStyle name="Normal 73 4 2 2 5" xfId="24811"/>
    <cellStyle name="Normal 73 4 2 3" xfId="24812"/>
    <cellStyle name="Normal 73 4 2 3 2" xfId="24813"/>
    <cellStyle name="Normal 73 4 2 3 2 2" xfId="24814"/>
    <cellStyle name="Normal 73 4 2 3 3" xfId="24815"/>
    <cellStyle name="Normal 73 4 2 3 4" xfId="24816"/>
    <cellStyle name="Normal 73 4 2 4" xfId="24817"/>
    <cellStyle name="Normal 73 4 2 4 2" xfId="24818"/>
    <cellStyle name="Normal 73 4 2 5" xfId="24819"/>
    <cellStyle name="Normal 73 4 2 6" xfId="24820"/>
    <cellStyle name="Normal 73 4 3" xfId="24821"/>
    <cellStyle name="Normal 73 4 3 2" xfId="24822"/>
    <cellStyle name="Normal 73 4 3 2 2" xfId="24823"/>
    <cellStyle name="Normal 73 4 3 2 2 2" xfId="24824"/>
    <cellStyle name="Normal 73 4 3 2 2 2 2" xfId="24825"/>
    <cellStyle name="Normal 73 4 3 2 2 3" xfId="24826"/>
    <cellStyle name="Normal 73 4 3 2 2 4" xfId="24827"/>
    <cellStyle name="Normal 73 4 3 2 3" xfId="24828"/>
    <cellStyle name="Normal 73 4 3 2 3 2" xfId="24829"/>
    <cellStyle name="Normal 73 4 3 2 4" xfId="24830"/>
    <cellStyle name="Normal 73 4 3 2 5" xfId="24831"/>
    <cellStyle name="Normal 73 4 3 3" xfId="24832"/>
    <cellStyle name="Normal 73 4 3 3 2" xfId="24833"/>
    <cellStyle name="Normal 73 4 3 3 2 2" xfId="24834"/>
    <cellStyle name="Normal 73 4 3 3 3" xfId="24835"/>
    <cellStyle name="Normal 73 4 3 3 4" xfId="24836"/>
    <cellStyle name="Normal 73 4 3 4" xfId="24837"/>
    <cellStyle name="Normal 73 4 3 4 2" xfId="24838"/>
    <cellStyle name="Normal 73 4 3 5" xfId="24839"/>
    <cellStyle name="Normal 73 4 3 6" xfId="24840"/>
    <cellStyle name="Normal 73 4 4" xfId="24841"/>
    <cellStyle name="Normal 73 4 4 2" xfId="24842"/>
    <cellStyle name="Normal 73 4 4 2 2" xfId="24843"/>
    <cellStyle name="Normal 73 4 4 2 2 2" xfId="24844"/>
    <cellStyle name="Normal 73 4 4 2 2 2 2" xfId="24845"/>
    <cellStyle name="Normal 73 4 4 2 2 3" xfId="24846"/>
    <cellStyle name="Normal 73 4 4 2 3" xfId="24847"/>
    <cellStyle name="Normal 73 4 4 2 3 2" xfId="24848"/>
    <cellStyle name="Normal 73 4 4 2 4" xfId="24849"/>
    <cellStyle name="Normal 73 4 4 2 5" xfId="24850"/>
    <cellStyle name="Normal 73 4 4 3" xfId="24851"/>
    <cellStyle name="Normal 73 4 4 3 2" xfId="24852"/>
    <cellStyle name="Normal 73 4 4 3 2 2" xfId="24853"/>
    <cellStyle name="Normal 73 4 4 3 3" xfId="24854"/>
    <cellStyle name="Normal 73 4 4 4" xfId="24855"/>
    <cellStyle name="Normal 73 4 4 4 2" xfId="24856"/>
    <cellStyle name="Normal 73 4 4 5" xfId="24857"/>
    <cellStyle name="Normal 73 4 4 6" xfId="24858"/>
    <cellStyle name="Normal 73 4 5" xfId="24859"/>
    <cellStyle name="Normal 73 4 5 2" xfId="24860"/>
    <cellStyle name="Normal 73 4 5 2 2" xfId="24861"/>
    <cellStyle name="Normal 73 4 5 2 2 2" xfId="24862"/>
    <cellStyle name="Normal 73 4 5 2 3" xfId="24863"/>
    <cellStyle name="Normal 73 4 5 3" xfId="24864"/>
    <cellStyle name="Normal 73 4 5 3 2" xfId="24865"/>
    <cellStyle name="Normal 73 4 5 4" xfId="24866"/>
    <cellStyle name="Normal 73 4 5 5" xfId="24867"/>
    <cellStyle name="Normal 73 4 6" xfId="24868"/>
    <cellStyle name="Normal 73 4 6 2" xfId="24869"/>
    <cellStyle name="Normal 73 4 6 2 2" xfId="24870"/>
    <cellStyle name="Normal 73 4 6 3" xfId="24871"/>
    <cellStyle name="Normal 73 4 7" xfId="24872"/>
    <cellStyle name="Normal 73 4 7 2" xfId="24873"/>
    <cellStyle name="Normal 73 4 8" xfId="24874"/>
    <cellStyle name="Normal 73 4 9" xfId="24875"/>
    <cellStyle name="Normal 73 5" xfId="24876"/>
    <cellStyle name="Normal 73 5 10" xfId="24877"/>
    <cellStyle name="Normal 73 5 2" xfId="24878"/>
    <cellStyle name="Normal 73 5 2 2" xfId="24879"/>
    <cellStyle name="Normal 73 5 2 2 2" xfId="24880"/>
    <cellStyle name="Normal 73 5 2 2 2 2" xfId="24881"/>
    <cellStyle name="Normal 73 5 2 2 2 2 2" xfId="24882"/>
    <cellStyle name="Normal 73 5 2 2 2 3" xfId="24883"/>
    <cellStyle name="Normal 73 5 2 2 2 4" xfId="24884"/>
    <cellStyle name="Normal 73 5 2 2 3" xfId="24885"/>
    <cellStyle name="Normal 73 5 2 2 3 2" xfId="24886"/>
    <cellStyle name="Normal 73 5 2 2 4" xfId="24887"/>
    <cellStyle name="Normal 73 5 2 2 5" xfId="24888"/>
    <cellStyle name="Normal 73 5 2 3" xfId="24889"/>
    <cellStyle name="Normal 73 5 2 3 2" xfId="24890"/>
    <cellStyle name="Normal 73 5 2 3 2 2" xfId="24891"/>
    <cellStyle name="Normal 73 5 2 3 3" xfId="24892"/>
    <cellStyle name="Normal 73 5 2 3 4" xfId="24893"/>
    <cellStyle name="Normal 73 5 2 4" xfId="24894"/>
    <cellStyle name="Normal 73 5 2 4 2" xfId="24895"/>
    <cellStyle name="Normal 73 5 2 5" xfId="24896"/>
    <cellStyle name="Normal 73 5 2 6" xfId="24897"/>
    <cellStyle name="Normal 73 5 3" xfId="24898"/>
    <cellStyle name="Normal 73 5 3 2" xfId="24899"/>
    <cellStyle name="Normal 73 5 3 2 2" xfId="24900"/>
    <cellStyle name="Normal 73 5 3 2 2 2" xfId="24901"/>
    <cellStyle name="Normal 73 5 3 2 2 2 2" xfId="24902"/>
    <cellStyle name="Normal 73 5 3 2 2 3" xfId="24903"/>
    <cellStyle name="Normal 73 5 3 2 2 4" xfId="24904"/>
    <cellStyle name="Normal 73 5 3 2 3" xfId="24905"/>
    <cellStyle name="Normal 73 5 3 2 3 2" xfId="24906"/>
    <cellStyle name="Normal 73 5 3 2 4" xfId="24907"/>
    <cellStyle name="Normal 73 5 3 2 5" xfId="24908"/>
    <cellStyle name="Normal 73 5 3 3" xfId="24909"/>
    <cellStyle name="Normal 73 5 3 3 2" xfId="24910"/>
    <cellStyle name="Normal 73 5 3 3 2 2" xfId="24911"/>
    <cellStyle name="Normal 73 5 3 3 3" xfId="24912"/>
    <cellStyle name="Normal 73 5 3 3 4" xfId="24913"/>
    <cellStyle name="Normal 73 5 3 4" xfId="24914"/>
    <cellStyle name="Normal 73 5 3 4 2" xfId="24915"/>
    <cellStyle name="Normal 73 5 3 5" xfId="24916"/>
    <cellStyle name="Normal 73 5 3 6" xfId="24917"/>
    <cellStyle name="Normal 73 5 4" xfId="24918"/>
    <cellStyle name="Normal 73 5 4 2" xfId="24919"/>
    <cellStyle name="Normal 73 5 4 2 2" xfId="24920"/>
    <cellStyle name="Normal 73 5 4 2 2 2" xfId="24921"/>
    <cellStyle name="Normal 73 5 4 2 2 2 2" xfId="24922"/>
    <cellStyle name="Normal 73 5 4 2 2 3" xfId="24923"/>
    <cellStyle name="Normal 73 5 4 2 3" xfId="24924"/>
    <cellStyle name="Normal 73 5 4 2 3 2" xfId="24925"/>
    <cellStyle name="Normal 73 5 4 2 4" xfId="24926"/>
    <cellStyle name="Normal 73 5 4 2 5" xfId="24927"/>
    <cellStyle name="Normal 73 5 4 3" xfId="24928"/>
    <cellStyle name="Normal 73 5 4 3 2" xfId="24929"/>
    <cellStyle name="Normal 73 5 4 3 2 2" xfId="24930"/>
    <cellStyle name="Normal 73 5 4 3 3" xfId="24931"/>
    <cellStyle name="Normal 73 5 4 4" xfId="24932"/>
    <cellStyle name="Normal 73 5 4 4 2" xfId="24933"/>
    <cellStyle name="Normal 73 5 4 5" xfId="24934"/>
    <cellStyle name="Normal 73 5 4 6" xfId="24935"/>
    <cellStyle name="Normal 73 5 5" xfId="24936"/>
    <cellStyle name="Normal 73 5 5 2" xfId="24937"/>
    <cellStyle name="Normal 73 5 5 2 2" xfId="24938"/>
    <cellStyle name="Normal 73 5 5 2 2 2" xfId="24939"/>
    <cellStyle name="Normal 73 5 5 2 3" xfId="24940"/>
    <cellStyle name="Normal 73 5 5 3" xfId="24941"/>
    <cellStyle name="Normal 73 5 5 3 2" xfId="24942"/>
    <cellStyle name="Normal 73 5 5 4" xfId="24943"/>
    <cellStyle name="Normal 73 5 5 5" xfId="24944"/>
    <cellStyle name="Normal 73 5 6" xfId="24945"/>
    <cellStyle name="Normal 73 5 6 2" xfId="24946"/>
    <cellStyle name="Normal 73 5 6 2 2" xfId="24947"/>
    <cellStyle name="Normal 73 5 6 3" xfId="24948"/>
    <cellStyle name="Normal 73 5 7" xfId="24949"/>
    <cellStyle name="Normal 73 5 7 2" xfId="24950"/>
    <cellStyle name="Normal 73 5 8" xfId="24951"/>
    <cellStyle name="Normal 73 5 9" xfId="24952"/>
    <cellStyle name="Normal 73 6" xfId="24953"/>
    <cellStyle name="Normal 73 6 2" xfId="24954"/>
    <cellStyle name="Normal 73 7" xfId="24955"/>
    <cellStyle name="Normal 73 7 2" xfId="24956"/>
    <cellStyle name="Normal 73 7 2 2" xfId="24957"/>
    <cellStyle name="Normal 73 7 2 2 2" xfId="24958"/>
    <cellStyle name="Normal 73 7 2 3" xfId="24959"/>
    <cellStyle name="Normal 73 7 2 4" xfId="24960"/>
    <cellStyle name="Normal 73 7 3" xfId="24961"/>
    <cellStyle name="Normal 73 7 3 2" xfId="24962"/>
    <cellStyle name="Normal 73 7 4" xfId="24963"/>
    <cellStyle name="Normal 73 7 5" xfId="24964"/>
    <cellStyle name="Normal 73 8" xfId="24965"/>
    <cellStyle name="Normal 73 8 2" xfId="24966"/>
    <cellStyle name="Normal 73 8 3" xfId="24967"/>
    <cellStyle name="Normal 73 9" xfId="24968"/>
    <cellStyle name="Normal 74" xfId="24969"/>
    <cellStyle name="Normal 74 10" xfId="24970"/>
    <cellStyle name="Normal 74 11" xfId="24971"/>
    <cellStyle name="Normal 74 2" xfId="24972"/>
    <cellStyle name="Normal 74 2 10" xfId="24973"/>
    <cellStyle name="Normal 74 2 11" xfId="24974"/>
    <cellStyle name="Normal 74 2 12" xfId="24975"/>
    <cellStyle name="Normal 74 2 13" xfId="24976"/>
    <cellStyle name="Normal 74 2 2" xfId="24977"/>
    <cellStyle name="Normal 74 2 2 10" xfId="24978"/>
    <cellStyle name="Normal 74 2 2 2" xfId="24979"/>
    <cellStyle name="Normal 74 2 2 2 2" xfId="24980"/>
    <cellStyle name="Normal 74 2 2 2 2 2" xfId="24981"/>
    <cellStyle name="Normal 74 2 2 2 2 2 2" xfId="24982"/>
    <cellStyle name="Normal 74 2 2 2 2 2 2 2" xfId="24983"/>
    <cellStyle name="Normal 74 2 2 2 2 2 3" xfId="24984"/>
    <cellStyle name="Normal 74 2 2 2 2 2 4" xfId="24985"/>
    <cellStyle name="Normal 74 2 2 2 2 3" xfId="24986"/>
    <cellStyle name="Normal 74 2 2 2 2 3 2" xfId="24987"/>
    <cellStyle name="Normal 74 2 2 2 2 4" xfId="24988"/>
    <cellStyle name="Normal 74 2 2 2 2 5" xfId="24989"/>
    <cellStyle name="Normal 74 2 2 2 3" xfId="24990"/>
    <cellStyle name="Normal 74 2 2 2 3 2" xfId="24991"/>
    <cellStyle name="Normal 74 2 2 2 3 2 2" xfId="24992"/>
    <cellStyle name="Normal 74 2 2 2 3 3" xfId="24993"/>
    <cellStyle name="Normal 74 2 2 2 3 4" xfId="24994"/>
    <cellStyle name="Normal 74 2 2 2 4" xfId="24995"/>
    <cellStyle name="Normal 74 2 2 2 4 2" xfId="24996"/>
    <cellStyle name="Normal 74 2 2 2 5" xfId="24997"/>
    <cellStyle name="Normal 74 2 2 2 6" xfId="24998"/>
    <cellStyle name="Normal 74 2 2 2 7" xfId="24999"/>
    <cellStyle name="Normal 74 2 2 3" xfId="25000"/>
    <cellStyle name="Normal 74 2 2 3 2" xfId="25001"/>
    <cellStyle name="Normal 74 2 2 3 2 2" xfId="25002"/>
    <cellStyle name="Normal 74 2 2 3 2 2 2" xfId="25003"/>
    <cellStyle name="Normal 74 2 2 3 2 2 2 2" xfId="25004"/>
    <cellStyle name="Normal 74 2 2 3 2 2 3" xfId="25005"/>
    <cellStyle name="Normal 74 2 2 3 2 2 4" xfId="25006"/>
    <cellStyle name="Normal 74 2 2 3 2 3" xfId="25007"/>
    <cellStyle name="Normal 74 2 2 3 2 3 2" xfId="25008"/>
    <cellStyle name="Normal 74 2 2 3 2 4" xfId="25009"/>
    <cellStyle name="Normal 74 2 2 3 2 5" xfId="25010"/>
    <cellStyle name="Normal 74 2 2 3 3" xfId="25011"/>
    <cellStyle name="Normal 74 2 2 3 3 2" xfId="25012"/>
    <cellStyle name="Normal 74 2 2 3 3 2 2" xfId="25013"/>
    <cellStyle name="Normal 74 2 2 3 3 3" xfId="25014"/>
    <cellStyle name="Normal 74 2 2 3 3 4" xfId="25015"/>
    <cellStyle name="Normal 74 2 2 3 4" xfId="25016"/>
    <cellStyle name="Normal 74 2 2 3 4 2" xfId="25017"/>
    <cellStyle name="Normal 74 2 2 3 5" xfId="25018"/>
    <cellStyle name="Normal 74 2 2 3 6" xfId="25019"/>
    <cellStyle name="Normal 74 2 2 4" xfId="25020"/>
    <cellStyle name="Normal 74 2 2 4 2" xfId="25021"/>
    <cellStyle name="Normal 74 2 2 4 2 2" xfId="25022"/>
    <cellStyle name="Normal 74 2 2 4 2 2 2" xfId="25023"/>
    <cellStyle name="Normal 74 2 2 4 2 2 2 2" xfId="25024"/>
    <cellStyle name="Normal 74 2 2 4 2 2 3" xfId="25025"/>
    <cellStyle name="Normal 74 2 2 4 2 3" xfId="25026"/>
    <cellStyle name="Normal 74 2 2 4 2 3 2" xfId="25027"/>
    <cellStyle name="Normal 74 2 2 4 2 4" xfId="25028"/>
    <cellStyle name="Normal 74 2 2 4 2 5" xfId="25029"/>
    <cellStyle name="Normal 74 2 2 4 3" xfId="25030"/>
    <cellStyle name="Normal 74 2 2 4 3 2" xfId="25031"/>
    <cellStyle name="Normal 74 2 2 4 3 2 2" xfId="25032"/>
    <cellStyle name="Normal 74 2 2 4 3 3" xfId="25033"/>
    <cellStyle name="Normal 74 2 2 4 4" xfId="25034"/>
    <cellStyle name="Normal 74 2 2 4 4 2" xfId="25035"/>
    <cellStyle name="Normal 74 2 2 4 5" xfId="25036"/>
    <cellStyle name="Normal 74 2 2 4 6" xfId="25037"/>
    <cellStyle name="Normal 74 2 2 5" xfId="25038"/>
    <cellStyle name="Normal 74 2 2 5 2" xfId="25039"/>
    <cellStyle name="Normal 74 2 2 5 2 2" xfId="25040"/>
    <cellStyle name="Normal 74 2 2 5 2 2 2" xfId="25041"/>
    <cellStyle name="Normal 74 2 2 5 2 3" xfId="25042"/>
    <cellStyle name="Normal 74 2 2 5 3" xfId="25043"/>
    <cellStyle name="Normal 74 2 2 5 3 2" xfId="25044"/>
    <cellStyle name="Normal 74 2 2 5 4" xfId="25045"/>
    <cellStyle name="Normal 74 2 2 5 5" xfId="25046"/>
    <cellStyle name="Normal 74 2 2 6" xfId="25047"/>
    <cellStyle name="Normal 74 2 2 6 2" xfId="25048"/>
    <cellStyle name="Normal 74 2 2 6 2 2" xfId="25049"/>
    <cellStyle name="Normal 74 2 2 6 3" xfId="25050"/>
    <cellStyle name="Normal 74 2 2 7" xfId="25051"/>
    <cellStyle name="Normal 74 2 2 7 2" xfId="25052"/>
    <cellStyle name="Normal 74 2 2 8" xfId="25053"/>
    <cellStyle name="Normal 74 2 2 9" xfId="25054"/>
    <cellStyle name="Normal 74 2 3" xfId="25055"/>
    <cellStyle name="Normal 74 2 3 2" xfId="25056"/>
    <cellStyle name="Normal 74 2 3 3" xfId="25057"/>
    <cellStyle name="Normal 74 2 3 3 2" xfId="25058"/>
    <cellStyle name="Normal 74 2 3 3 2 2" xfId="25059"/>
    <cellStyle name="Normal 74 2 3 3 3" xfId="25060"/>
    <cellStyle name="Normal 74 2 3 4" xfId="25061"/>
    <cellStyle name="Normal 74 2 3 4 2" xfId="25062"/>
    <cellStyle name="Normal 74 2 3 5" xfId="25063"/>
    <cellStyle name="Normal 74 2 3 6" xfId="25064"/>
    <cellStyle name="Normal 74 2 4" xfId="25065"/>
    <cellStyle name="Normal 74 2 4 2" xfId="25066"/>
    <cellStyle name="Normal 74 2 4 2 2" xfId="25067"/>
    <cellStyle name="Normal 74 2 4 2 2 2" xfId="25068"/>
    <cellStyle name="Normal 74 2 4 2 2 2 2" xfId="25069"/>
    <cellStyle name="Normal 74 2 4 2 2 3" xfId="25070"/>
    <cellStyle name="Normal 74 2 4 2 2 4" xfId="25071"/>
    <cellStyle name="Normal 74 2 4 2 3" xfId="25072"/>
    <cellStyle name="Normal 74 2 4 2 3 2" xfId="25073"/>
    <cellStyle name="Normal 74 2 4 2 4" xfId="25074"/>
    <cellStyle name="Normal 74 2 4 2 5" xfId="25075"/>
    <cellStyle name="Normal 74 2 4 3" xfId="25076"/>
    <cellStyle name="Normal 74 2 4 3 2" xfId="25077"/>
    <cellStyle name="Normal 74 2 4 3 2 2" xfId="25078"/>
    <cellStyle name="Normal 74 2 4 3 3" xfId="25079"/>
    <cellStyle name="Normal 74 2 4 3 4" xfId="25080"/>
    <cellStyle name="Normal 74 2 4 4" xfId="25081"/>
    <cellStyle name="Normal 74 2 4 4 2" xfId="25082"/>
    <cellStyle name="Normal 74 2 4 5" xfId="25083"/>
    <cellStyle name="Normal 74 2 4 6" xfId="25084"/>
    <cellStyle name="Normal 74 2 4 7" xfId="25085"/>
    <cellStyle name="Normal 74 2 5" xfId="25086"/>
    <cellStyle name="Normal 74 2 5 2" xfId="25087"/>
    <cellStyle name="Normal 74 2 5 2 2" xfId="25088"/>
    <cellStyle name="Normal 74 2 5 2 2 2" xfId="25089"/>
    <cellStyle name="Normal 74 2 5 2 2 2 2" xfId="25090"/>
    <cellStyle name="Normal 74 2 5 2 2 3" xfId="25091"/>
    <cellStyle name="Normal 74 2 5 2 2 4" xfId="25092"/>
    <cellStyle name="Normal 74 2 5 2 3" xfId="25093"/>
    <cellStyle name="Normal 74 2 5 2 3 2" xfId="25094"/>
    <cellStyle name="Normal 74 2 5 2 4" xfId="25095"/>
    <cellStyle name="Normal 74 2 5 2 5" xfId="25096"/>
    <cellStyle name="Normal 74 2 5 3" xfId="25097"/>
    <cellStyle name="Normal 74 2 5 3 2" xfId="25098"/>
    <cellStyle name="Normal 74 2 5 3 2 2" xfId="25099"/>
    <cellStyle name="Normal 74 2 5 3 3" xfId="25100"/>
    <cellStyle name="Normal 74 2 5 3 4" xfId="25101"/>
    <cellStyle name="Normal 74 2 5 4" xfId="25102"/>
    <cellStyle name="Normal 74 2 5 4 2" xfId="25103"/>
    <cellStyle name="Normal 74 2 5 5" xfId="25104"/>
    <cellStyle name="Normal 74 2 5 6" xfId="25105"/>
    <cellStyle name="Normal 74 2 5 7" xfId="25106"/>
    <cellStyle name="Normal 74 2 6" xfId="25107"/>
    <cellStyle name="Normal 74 2 6 2" xfId="25108"/>
    <cellStyle name="Normal 74 2 6 2 2" xfId="25109"/>
    <cellStyle name="Normal 74 2 6 2 2 2" xfId="25110"/>
    <cellStyle name="Normal 74 2 6 2 2 2 2" xfId="25111"/>
    <cellStyle name="Normal 74 2 6 2 2 3" xfId="25112"/>
    <cellStyle name="Normal 74 2 6 2 3" xfId="25113"/>
    <cellStyle name="Normal 74 2 6 2 3 2" xfId="25114"/>
    <cellStyle name="Normal 74 2 6 2 4" xfId="25115"/>
    <cellStyle name="Normal 74 2 6 2 5" xfId="25116"/>
    <cellStyle name="Normal 74 2 6 3" xfId="25117"/>
    <cellStyle name="Normal 74 2 6 3 2" xfId="25118"/>
    <cellStyle name="Normal 74 2 6 3 2 2" xfId="25119"/>
    <cellStyle name="Normal 74 2 6 3 3" xfId="25120"/>
    <cellStyle name="Normal 74 2 6 4" xfId="25121"/>
    <cellStyle name="Normal 74 2 6 4 2" xfId="25122"/>
    <cellStyle name="Normal 74 2 6 5" xfId="25123"/>
    <cellStyle name="Normal 74 2 6 6" xfId="25124"/>
    <cellStyle name="Normal 74 2 6 7" xfId="25125"/>
    <cellStyle name="Normal 74 2 7" xfId="25126"/>
    <cellStyle name="Normal 74 2 7 2" xfId="25127"/>
    <cellStyle name="Normal 74 2 7 2 2" xfId="25128"/>
    <cellStyle name="Normal 74 2 7 2 2 2" xfId="25129"/>
    <cellStyle name="Normal 74 2 7 2 3" xfId="25130"/>
    <cellStyle name="Normal 74 2 7 3" xfId="25131"/>
    <cellStyle name="Normal 74 2 7 3 2" xfId="25132"/>
    <cellStyle name="Normal 74 2 7 4" xfId="25133"/>
    <cellStyle name="Normal 74 2 7 5" xfId="25134"/>
    <cellStyle name="Normal 74 2 7 6" xfId="25135"/>
    <cellStyle name="Normal 74 2 8" xfId="25136"/>
    <cellStyle name="Normal 74 2 8 2" xfId="25137"/>
    <cellStyle name="Normal 74 2 8 2 2" xfId="25138"/>
    <cellStyle name="Normal 74 2 8 3" xfId="25139"/>
    <cellStyle name="Normal 74 2 9" xfId="25140"/>
    <cellStyle name="Normal 74 2 9 2" xfId="25141"/>
    <cellStyle name="Normal 74 3" xfId="25142"/>
    <cellStyle name="Normal 74 3 10" xfId="25143"/>
    <cellStyle name="Normal 74 3 11" xfId="25144"/>
    <cellStyle name="Normal 74 3 12" xfId="25145"/>
    <cellStyle name="Normal 74 3 13" xfId="41773"/>
    <cellStyle name="Normal 74 3 2" xfId="25146"/>
    <cellStyle name="Normal 74 3 2 10" xfId="25147"/>
    <cellStyle name="Normal 74 3 2 2" xfId="25148"/>
    <cellStyle name="Normal 74 3 2 2 2" xfId="25149"/>
    <cellStyle name="Normal 74 3 2 2 2 2" xfId="25150"/>
    <cellStyle name="Normal 74 3 2 2 2 2 2" xfId="25151"/>
    <cellStyle name="Normal 74 3 2 2 2 2 2 2" xfId="25152"/>
    <cellStyle name="Normal 74 3 2 2 2 2 3" xfId="25153"/>
    <cellStyle name="Normal 74 3 2 2 2 2 4" xfId="25154"/>
    <cellStyle name="Normal 74 3 2 2 2 3" xfId="25155"/>
    <cellStyle name="Normal 74 3 2 2 2 3 2" xfId="25156"/>
    <cellStyle name="Normal 74 3 2 2 2 4" xfId="25157"/>
    <cellStyle name="Normal 74 3 2 2 2 5" xfId="25158"/>
    <cellStyle name="Normal 74 3 2 2 3" xfId="25159"/>
    <cellStyle name="Normal 74 3 2 2 3 2" xfId="25160"/>
    <cellStyle name="Normal 74 3 2 2 3 2 2" xfId="25161"/>
    <cellStyle name="Normal 74 3 2 2 3 3" xfId="25162"/>
    <cellStyle name="Normal 74 3 2 2 3 4" xfId="25163"/>
    <cellStyle name="Normal 74 3 2 2 4" xfId="25164"/>
    <cellStyle name="Normal 74 3 2 2 4 2" xfId="25165"/>
    <cellStyle name="Normal 74 3 2 2 5" xfId="25166"/>
    <cellStyle name="Normal 74 3 2 2 6" xfId="25167"/>
    <cellStyle name="Normal 74 3 2 3" xfId="25168"/>
    <cellStyle name="Normal 74 3 2 3 2" xfId="25169"/>
    <cellStyle name="Normal 74 3 2 3 2 2" xfId="25170"/>
    <cellStyle name="Normal 74 3 2 3 2 2 2" xfId="25171"/>
    <cellStyle name="Normal 74 3 2 3 2 2 2 2" xfId="25172"/>
    <cellStyle name="Normal 74 3 2 3 2 2 3" xfId="25173"/>
    <cellStyle name="Normal 74 3 2 3 2 2 4" xfId="25174"/>
    <cellStyle name="Normal 74 3 2 3 2 3" xfId="25175"/>
    <cellStyle name="Normal 74 3 2 3 2 3 2" xfId="25176"/>
    <cellStyle name="Normal 74 3 2 3 2 4" xfId="25177"/>
    <cellStyle name="Normal 74 3 2 3 2 5" xfId="25178"/>
    <cellStyle name="Normal 74 3 2 3 3" xfId="25179"/>
    <cellStyle name="Normal 74 3 2 3 3 2" xfId="25180"/>
    <cellStyle name="Normal 74 3 2 3 3 2 2" xfId="25181"/>
    <cellStyle name="Normal 74 3 2 3 3 3" xfId="25182"/>
    <cellStyle name="Normal 74 3 2 3 3 4" xfId="25183"/>
    <cellStyle name="Normal 74 3 2 3 4" xfId="25184"/>
    <cellStyle name="Normal 74 3 2 3 4 2" xfId="25185"/>
    <cellStyle name="Normal 74 3 2 3 5" xfId="25186"/>
    <cellStyle name="Normal 74 3 2 3 6" xfId="25187"/>
    <cellStyle name="Normal 74 3 2 4" xfId="25188"/>
    <cellStyle name="Normal 74 3 2 4 2" xfId="25189"/>
    <cellStyle name="Normal 74 3 2 4 2 2" xfId="25190"/>
    <cellStyle name="Normal 74 3 2 4 2 2 2" xfId="25191"/>
    <cellStyle name="Normal 74 3 2 4 2 2 2 2" xfId="25192"/>
    <cellStyle name="Normal 74 3 2 4 2 2 3" xfId="25193"/>
    <cellStyle name="Normal 74 3 2 4 2 3" xfId="25194"/>
    <cellStyle name="Normal 74 3 2 4 2 3 2" xfId="25195"/>
    <cellStyle name="Normal 74 3 2 4 2 4" xfId="25196"/>
    <cellStyle name="Normal 74 3 2 4 2 5" xfId="25197"/>
    <cellStyle name="Normal 74 3 2 4 3" xfId="25198"/>
    <cellStyle name="Normal 74 3 2 4 3 2" xfId="25199"/>
    <cellStyle name="Normal 74 3 2 4 3 2 2" xfId="25200"/>
    <cellStyle name="Normal 74 3 2 4 3 3" xfId="25201"/>
    <cellStyle name="Normal 74 3 2 4 4" xfId="25202"/>
    <cellStyle name="Normal 74 3 2 4 4 2" xfId="25203"/>
    <cellStyle name="Normal 74 3 2 4 5" xfId="25204"/>
    <cellStyle name="Normal 74 3 2 4 6" xfId="25205"/>
    <cellStyle name="Normal 74 3 2 5" xfId="25206"/>
    <cellStyle name="Normal 74 3 2 5 2" xfId="25207"/>
    <cellStyle name="Normal 74 3 2 5 2 2" xfId="25208"/>
    <cellStyle name="Normal 74 3 2 5 2 2 2" xfId="25209"/>
    <cellStyle name="Normal 74 3 2 5 2 3" xfId="25210"/>
    <cellStyle name="Normal 74 3 2 5 3" xfId="25211"/>
    <cellStyle name="Normal 74 3 2 5 3 2" xfId="25212"/>
    <cellStyle name="Normal 74 3 2 5 4" xfId="25213"/>
    <cellStyle name="Normal 74 3 2 5 5" xfId="25214"/>
    <cellStyle name="Normal 74 3 2 6" xfId="25215"/>
    <cellStyle name="Normal 74 3 2 6 2" xfId="25216"/>
    <cellStyle name="Normal 74 3 2 6 2 2" xfId="25217"/>
    <cellStyle name="Normal 74 3 2 6 3" xfId="25218"/>
    <cellStyle name="Normal 74 3 2 7" xfId="25219"/>
    <cellStyle name="Normal 74 3 2 7 2" xfId="25220"/>
    <cellStyle name="Normal 74 3 2 8" xfId="25221"/>
    <cellStyle name="Normal 74 3 2 9" xfId="25222"/>
    <cellStyle name="Normal 74 3 3" xfId="25223"/>
    <cellStyle name="Normal 74 3 3 2" xfId="25224"/>
    <cellStyle name="Normal 74 3 3 2 2" xfId="25225"/>
    <cellStyle name="Normal 74 3 3 2 2 2" xfId="25226"/>
    <cellStyle name="Normal 74 3 3 2 2 2 2" xfId="25227"/>
    <cellStyle name="Normal 74 3 3 2 2 3" xfId="25228"/>
    <cellStyle name="Normal 74 3 3 2 2 4" xfId="25229"/>
    <cellStyle name="Normal 74 3 3 2 3" xfId="25230"/>
    <cellStyle name="Normal 74 3 3 2 3 2" xfId="25231"/>
    <cellStyle name="Normal 74 3 3 2 4" xfId="25232"/>
    <cellStyle name="Normal 74 3 3 2 5" xfId="25233"/>
    <cellStyle name="Normal 74 3 3 3" xfId="25234"/>
    <cellStyle name="Normal 74 3 3 3 2" xfId="25235"/>
    <cellStyle name="Normal 74 3 3 3 2 2" xfId="25236"/>
    <cellStyle name="Normal 74 3 3 3 3" xfId="25237"/>
    <cellStyle name="Normal 74 3 3 3 4" xfId="25238"/>
    <cellStyle name="Normal 74 3 3 4" xfId="25239"/>
    <cellStyle name="Normal 74 3 3 4 2" xfId="25240"/>
    <cellStyle name="Normal 74 3 3 5" xfId="25241"/>
    <cellStyle name="Normal 74 3 3 6" xfId="25242"/>
    <cellStyle name="Normal 74 3 4" xfId="25243"/>
    <cellStyle name="Normal 74 3 4 2" xfId="25244"/>
    <cellStyle name="Normal 74 3 4 2 2" xfId="25245"/>
    <cellStyle name="Normal 74 3 4 2 2 2" xfId="25246"/>
    <cellStyle name="Normal 74 3 4 2 2 2 2" xfId="25247"/>
    <cellStyle name="Normal 74 3 4 2 2 3" xfId="25248"/>
    <cellStyle name="Normal 74 3 4 2 2 4" xfId="25249"/>
    <cellStyle name="Normal 74 3 4 2 3" xfId="25250"/>
    <cellStyle name="Normal 74 3 4 2 3 2" xfId="25251"/>
    <cellStyle name="Normal 74 3 4 2 4" xfId="25252"/>
    <cellStyle name="Normal 74 3 4 2 5" xfId="25253"/>
    <cellStyle name="Normal 74 3 4 3" xfId="25254"/>
    <cellStyle name="Normal 74 3 4 3 2" xfId="25255"/>
    <cellStyle name="Normal 74 3 4 3 2 2" xfId="25256"/>
    <cellStyle name="Normal 74 3 4 3 3" xfId="25257"/>
    <cellStyle name="Normal 74 3 4 3 4" xfId="25258"/>
    <cellStyle name="Normal 74 3 4 4" xfId="25259"/>
    <cellStyle name="Normal 74 3 4 4 2" xfId="25260"/>
    <cellStyle name="Normal 74 3 4 5" xfId="25261"/>
    <cellStyle name="Normal 74 3 4 6" xfId="25262"/>
    <cellStyle name="Normal 74 3 5" xfId="25263"/>
    <cellStyle name="Normal 74 3 5 2" xfId="25264"/>
    <cellStyle name="Normal 74 3 5 2 2" xfId="25265"/>
    <cellStyle name="Normal 74 3 5 2 2 2" xfId="25266"/>
    <cellStyle name="Normal 74 3 5 2 2 2 2" xfId="25267"/>
    <cellStyle name="Normal 74 3 5 2 2 3" xfId="25268"/>
    <cellStyle name="Normal 74 3 5 2 3" xfId="25269"/>
    <cellStyle name="Normal 74 3 5 2 3 2" xfId="25270"/>
    <cellStyle name="Normal 74 3 5 2 4" xfId="25271"/>
    <cellStyle name="Normal 74 3 5 2 5" xfId="25272"/>
    <cellStyle name="Normal 74 3 5 3" xfId="25273"/>
    <cellStyle name="Normal 74 3 5 3 2" xfId="25274"/>
    <cellStyle name="Normal 74 3 5 3 2 2" xfId="25275"/>
    <cellStyle name="Normal 74 3 5 3 3" xfId="25276"/>
    <cellStyle name="Normal 74 3 5 4" xfId="25277"/>
    <cellStyle name="Normal 74 3 5 4 2" xfId="25278"/>
    <cellStyle name="Normal 74 3 5 5" xfId="25279"/>
    <cellStyle name="Normal 74 3 5 6" xfId="25280"/>
    <cellStyle name="Normal 74 3 6" xfId="25281"/>
    <cellStyle name="Normal 74 3 6 2" xfId="25282"/>
    <cellStyle name="Normal 74 3 6 2 2" xfId="25283"/>
    <cellStyle name="Normal 74 3 6 2 2 2" xfId="25284"/>
    <cellStyle name="Normal 74 3 6 2 3" xfId="25285"/>
    <cellStyle name="Normal 74 3 6 3" xfId="25286"/>
    <cellStyle name="Normal 74 3 6 3 2" xfId="25287"/>
    <cellStyle name="Normal 74 3 6 4" xfId="25288"/>
    <cellStyle name="Normal 74 3 6 5" xfId="25289"/>
    <cellStyle name="Normal 74 3 7" xfId="25290"/>
    <cellStyle name="Normal 74 3 7 2" xfId="25291"/>
    <cellStyle name="Normal 74 3 7 2 2" xfId="25292"/>
    <cellStyle name="Normal 74 3 7 3" xfId="25293"/>
    <cellStyle name="Normal 74 3 8" xfId="25294"/>
    <cellStyle name="Normal 74 3 8 2" xfId="25295"/>
    <cellStyle name="Normal 74 3 9" xfId="25296"/>
    <cellStyle name="Normal 74 4" xfId="25297"/>
    <cellStyle name="Normal 74 4 10" xfId="25298"/>
    <cellStyle name="Normal 74 4 2" xfId="25299"/>
    <cellStyle name="Normal 74 4 2 2" xfId="25300"/>
    <cellStyle name="Normal 74 4 2 2 2" xfId="25301"/>
    <cellStyle name="Normal 74 4 2 2 2 2" xfId="25302"/>
    <cellStyle name="Normal 74 4 2 2 2 2 2" xfId="25303"/>
    <cellStyle name="Normal 74 4 2 2 2 3" xfId="25304"/>
    <cellStyle name="Normal 74 4 2 2 2 4" xfId="25305"/>
    <cellStyle name="Normal 74 4 2 2 3" xfId="25306"/>
    <cellStyle name="Normal 74 4 2 2 3 2" xfId="25307"/>
    <cellStyle name="Normal 74 4 2 2 4" xfId="25308"/>
    <cellStyle name="Normal 74 4 2 2 5" xfId="25309"/>
    <cellStyle name="Normal 74 4 2 3" xfId="25310"/>
    <cellStyle name="Normal 74 4 2 3 2" xfId="25311"/>
    <cellStyle name="Normal 74 4 2 3 2 2" xfId="25312"/>
    <cellStyle name="Normal 74 4 2 3 3" xfId="25313"/>
    <cellStyle name="Normal 74 4 2 3 4" xfId="25314"/>
    <cellStyle name="Normal 74 4 2 4" xfId="25315"/>
    <cellStyle name="Normal 74 4 2 4 2" xfId="25316"/>
    <cellStyle name="Normal 74 4 2 5" xfId="25317"/>
    <cellStyle name="Normal 74 4 2 6" xfId="25318"/>
    <cellStyle name="Normal 74 4 3" xfId="25319"/>
    <cellStyle name="Normal 74 4 3 2" xfId="25320"/>
    <cellStyle name="Normal 74 4 3 2 2" xfId="25321"/>
    <cellStyle name="Normal 74 4 3 2 2 2" xfId="25322"/>
    <cellStyle name="Normal 74 4 3 2 2 2 2" xfId="25323"/>
    <cellStyle name="Normal 74 4 3 2 2 3" xfId="25324"/>
    <cellStyle name="Normal 74 4 3 2 2 4" xfId="25325"/>
    <cellStyle name="Normal 74 4 3 2 3" xfId="25326"/>
    <cellStyle name="Normal 74 4 3 2 3 2" xfId="25327"/>
    <cellStyle name="Normal 74 4 3 2 4" xfId="25328"/>
    <cellStyle name="Normal 74 4 3 2 5" xfId="25329"/>
    <cellStyle name="Normal 74 4 3 3" xfId="25330"/>
    <cellStyle name="Normal 74 4 3 3 2" xfId="25331"/>
    <cellStyle name="Normal 74 4 3 3 2 2" xfId="25332"/>
    <cellStyle name="Normal 74 4 3 3 3" xfId="25333"/>
    <cellStyle name="Normal 74 4 3 3 4" xfId="25334"/>
    <cellStyle name="Normal 74 4 3 4" xfId="25335"/>
    <cellStyle name="Normal 74 4 3 4 2" xfId="25336"/>
    <cellStyle name="Normal 74 4 3 5" xfId="25337"/>
    <cellStyle name="Normal 74 4 3 6" xfId="25338"/>
    <cellStyle name="Normal 74 4 4" xfId="25339"/>
    <cellStyle name="Normal 74 4 4 2" xfId="25340"/>
    <cellStyle name="Normal 74 4 4 2 2" xfId="25341"/>
    <cellStyle name="Normal 74 4 4 2 2 2" xfId="25342"/>
    <cellStyle name="Normal 74 4 4 2 2 2 2" xfId="25343"/>
    <cellStyle name="Normal 74 4 4 2 2 3" xfId="25344"/>
    <cellStyle name="Normal 74 4 4 2 3" xfId="25345"/>
    <cellStyle name="Normal 74 4 4 2 3 2" xfId="25346"/>
    <cellStyle name="Normal 74 4 4 2 4" xfId="25347"/>
    <cellStyle name="Normal 74 4 4 2 5" xfId="25348"/>
    <cellStyle name="Normal 74 4 4 3" xfId="25349"/>
    <cellStyle name="Normal 74 4 4 3 2" xfId="25350"/>
    <cellStyle name="Normal 74 4 4 3 2 2" xfId="25351"/>
    <cellStyle name="Normal 74 4 4 3 3" xfId="25352"/>
    <cellStyle name="Normal 74 4 4 4" xfId="25353"/>
    <cellStyle name="Normal 74 4 4 4 2" xfId="25354"/>
    <cellStyle name="Normal 74 4 4 5" xfId="25355"/>
    <cellStyle name="Normal 74 4 4 6" xfId="25356"/>
    <cellStyle name="Normal 74 4 5" xfId="25357"/>
    <cellStyle name="Normal 74 4 5 2" xfId="25358"/>
    <cellStyle name="Normal 74 4 5 2 2" xfId="25359"/>
    <cellStyle name="Normal 74 4 5 2 2 2" xfId="25360"/>
    <cellStyle name="Normal 74 4 5 2 3" xfId="25361"/>
    <cellStyle name="Normal 74 4 5 3" xfId="25362"/>
    <cellStyle name="Normal 74 4 5 3 2" xfId="25363"/>
    <cellStyle name="Normal 74 4 5 4" xfId="25364"/>
    <cellStyle name="Normal 74 4 5 5" xfId="25365"/>
    <cellStyle name="Normal 74 4 6" xfId="25366"/>
    <cellStyle name="Normal 74 4 6 2" xfId="25367"/>
    <cellStyle name="Normal 74 4 6 2 2" xfId="25368"/>
    <cellStyle name="Normal 74 4 6 3" xfId="25369"/>
    <cellStyle name="Normal 74 4 7" xfId="25370"/>
    <cellStyle name="Normal 74 4 7 2" xfId="25371"/>
    <cellStyle name="Normal 74 4 8" xfId="25372"/>
    <cellStyle name="Normal 74 4 9" xfId="25373"/>
    <cellStyle name="Normal 74 5" xfId="25374"/>
    <cellStyle name="Normal 74 5 10" xfId="25375"/>
    <cellStyle name="Normal 74 5 2" xfId="25376"/>
    <cellStyle name="Normal 74 5 2 2" xfId="25377"/>
    <cellStyle name="Normal 74 5 2 2 2" xfId="25378"/>
    <cellStyle name="Normal 74 5 2 2 2 2" xfId="25379"/>
    <cellStyle name="Normal 74 5 2 2 2 2 2" xfId="25380"/>
    <cellStyle name="Normal 74 5 2 2 2 3" xfId="25381"/>
    <cellStyle name="Normal 74 5 2 2 2 4" xfId="25382"/>
    <cellStyle name="Normal 74 5 2 2 3" xfId="25383"/>
    <cellStyle name="Normal 74 5 2 2 3 2" xfId="25384"/>
    <cellStyle name="Normal 74 5 2 2 4" xfId="25385"/>
    <cellStyle name="Normal 74 5 2 2 5" xfId="25386"/>
    <cellStyle name="Normal 74 5 2 3" xfId="25387"/>
    <cellStyle name="Normal 74 5 2 3 2" xfId="25388"/>
    <cellStyle name="Normal 74 5 2 3 2 2" xfId="25389"/>
    <cellStyle name="Normal 74 5 2 3 3" xfId="25390"/>
    <cellStyle name="Normal 74 5 2 3 4" xfId="25391"/>
    <cellStyle name="Normal 74 5 2 4" xfId="25392"/>
    <cellStyle name="Normal 74 5 2 4 2" xfId="25393"/>
    <cellStyle name="Normal 74 5 2 5" xfId="25394"/>
    <cellStyle name="Normal 74 5 2 6" xfId="25395"/>
    <cellStyle name="Normal 74 5 3" xfId="25396"/>
    <cellStyle name="Normal 74 5 3 2" xfId="25397"/>
    <cellStyle name="Normal 74 5 3 2 2" xfId="25398"/>
    <cellStyle name="Normal 74 5 3 2 2 2" xfId="25399"/>
    <cellStyle name="Normal 74 5 3 2 2 2 2" xfId="25400"/>
    <cellStyle name="Normal 74 5 3 2 2 3" xfId="25401"/>
    <cellStyle name="Normal 74 5 3 2 2 4" xfId="25402"/>
    <cellStyle name="Normal 74 5 3 2 3" xfId="25403"/>
    <cellStyle name="Normal 74 5 3 2 3 2" xfId="25404"/>
    <cellStyle name="Normal 74 5 3 2 4" xfId="25405"/>
    <cellStyle name="Normal 74 5 3 2 5" xfId="25406"/>
    <cellStyle name="Normal 74 5 3 3" xfId="25407"/>
    <cellStyle name="Normal 74 5 3 3 2" xfId="25408"/>
    <cellStyle name="Normal 74 5 3 3 2 2" xfId="25409"/>
    <cellStyle name="Normal 74 5 3 3 3" xfId="25410"/>
    <cellStyle name="Normal 74 5 3 3 4" xfId="25411"/>
    <cellStyle name="Normal 74 5 3 4" xfId="25412"/>
    <cellStyle name="Normal 74 5 3 4 2" xfId="25413"/>
    <cellStyle name="Normal 74 5 3 5" xfId="25414"/>
    <cellStyle name="Normal 74 5 3 6" xfId="25415"/>
    <cellStyle name="Normal 74 5 4" xfId="25416"/>
    <cellStyle name="Normal 74 5 4 2" xfId="25417"/>
    <cellStyle name="Normal 74 5 4 2 2" xfId="25418"/>
    <cellStyle name="Normal 74 5 4 2 2 2" xfId="25419"/>
    <cellStyle name="Normal 74 5 4 2 2 2 2" xfId="25420"/>
    <cellStyle name="Normal 74 5 4 2 2 3" xfId="25421"/>
    <cellStyle name="Normal 74 5 4 2 3" xfId="25422"/>
    <cellStyle name="Normal 74 5 4 2 3 2" xfId="25423"/>
    <cellStyle name="Normal 74 5 4 2 4" xfId="25424"/>
    <cellStyle name="Normal 74 5 4 2 5" xfId="25425"/>
    <cellStyle name="Normal 74 5 4 3" xfId="25426"/>
    <cellStyle name="Normal 74 5 4 3 2" xfId="25427"/>
    <cellStyle name="Normal 74 5 4 3 2 2" xfId="25428"/>
    <cellStyle name="Normal 74 5 4 3 3" xfId="25429"/>
    <cellStyle name="Normal 74 5 4 4" xfId="25430"/>
    <cellStyle name="Normal 74 5 4 4 2" xfId="25431"/>
    <cellStyle name="Normal 74 5 4 5" xfId="25432"/>
    <cellStyle name="Normal 74 5 4 6" xfId="25433"/>
    <cellStyle name="Normal 74 5 5" xfId="25434"/>
    <cellStyle name="Normal 74 5 5 2" xfId="25435"/>
    <cellStyle name="Normal 74 5 5 2 2" xfId="25436"/>
    <cellStyle name="Normal 74 5 5 2 2 2" xfId="25437"/>
    <cellStyle name="Normal 74 5 5 2 3" xfId="25438"/>
    <cellStyle name="Normal 74 5 5 3" xfId="25439"/>
    <cellStyle name="Normal 74 5 5 3 2" xfId="25440"/>
    <cellStyle name="Normal 74 5 5 4" xfId="25441"/>
    <cellStyle name="Normal 74 5 5 5" xfId="25442"/>
    <cellStyle name="Normal 74 5 6" xfId="25443"/>
    <cellStyle name="Normal 74 5 6 2" xfId="25444"/>
    <cellStyle name="Normal 74 5 6 2 2" xfId="25445"/>
    <cellStyle name="Normal 74 5 6 3" xfId="25446"/>
    <cellStyle name="Normal 74 5 7" xfId="25447"/>
    <cellStyle name="Normal 74 5 7 2" xfId="25448"/>
    <cellStyle name="Normal 74 5 8" xfId="25449"/>
    <cellStyle name="Normal 74 5 9" xfId="25450"/>
    <cellStyle name="Normal 74 6" xfId="25451"/>
    <cellStyle name="Normal 74 6 2" xfId="25452"/>
    <cellStyle name="Normal 74 6 3" xfId="25453"/>
    <cellStyle name="Normal 74 6 4" xfId="25454"/>
    <cellStyle name="Normal 74 7" xfId="25455"/>
    <cellStyle name="Normal 74 7 2" xfId="25456"/>
    <cellStyle name="Normal 74 7 2 2" xfId="25457"/>
    <cellStyle name="Normal 74 7 2 2 2" xfId="25458"/>
    <cellStyle name="Normal 74 7 2 3" xfId="25459"/>
    <cellStyle name="Normal 74 7 2 4" xfId="25460"/>
    <cellStyle name="Normal 74 7 3" xfId="25461"/>
    <cellStyle name="Normal 74 7 3 2" xfId="25462"/>
    <cellStyle name="Normal 74 7 4" xfId="25463"/>
    <cellStyle name="Normal 74 7 5" xfId="25464"/>
    <cellStyle name="Normal 74 7 6" xfId="25465"/>
    <cellStyle name="Normal 74 8" xfId="25466"/>
    <cellStyle name="Normal 74 8 2" xfId="25467"/>
    <cellStyle name="Normal 74 8 3" xfId="25468"/>
    <cellStyle name="Normal 74 8 4" xfId="25469"/>
    <cellStyle name="Normal 74 9" xfId="25470"/>
    <cellStyle name="Normal 75" xfId="25471"/>
    <cellStyle name="Normal 75 10" xfId="25472"/>
    <cellStyle name="Normal 75 11" xfId="25473"/>
    <cellStyle name="Normal 75 12" xfId="41525"/>
    <cellStyle name="Normal 75 2" xfId="25474"/>
    <cellStyle name="Normal 75 2 10" xfId="25475"/>
    <cellStyle name="Normal 75 2 11" xfId="25476"/>
    <cellStyle name="Normal 75 2 12" xfId="25477"/>
    <cellStyle name="Normal 75 2 13" xfId="41579"/>
    <cellStyle name="Normal 75 2 2" xfId="25478"/>
    <cellStyle name="Normal 75 2 2 10" xfId="25479"/>
    <cellStyle name="Normal 75 2 2 2" xfId="25480"/>
    <cellStyle name="Normal 75 2 2 2 2" xfId="25481"/>
    <cellStyle name="Normal 75 2 2 2 2 2" xfId="25482"/>
    <cellStyle name="Normal 75 2 2 2 2 2 2" xfId="25483"/>
    <cellStyle name="Normal 75 2 2 2 2 2 2 2" xfId="25484"/>
    <cellStyle name="Normal 75 2 2 2 2 2 3" xfId="25485"/>
    <cellStyle name="Normal 75 2 2 2 2 2 4" xfId="25486"/>
    <cellStyle name="Normal 75 2 2 2 2 3" xfId="25487"/>
    <cellStyle name="Normal 75 2 2 2 2 3 2" xfId="25488"/>
    <cellStyle name="Normal 75 2 2 2 2 4" xfId="25489"/>
    <cellStyle name="Normal 75 2 2 2 2 5" xfId="25490"/>
    <cellStyle name="Normal 75 2 2 2 3" xfId="25491"/>
    <cellStyle name="Normal 75 2 2 2 3 2" xfId="25492"/>
    <cellStyle name="Normal 75 2 2 2 3 2 2" xfId="25493"/>
    <cellStyle name="Normal 75 2 2 2 3 3" xfId="25494"/>
    <cellStyle name="Normal 75 2 2 2 3 4" xfId="25495"/>
    <cellStyle name="Normal 75 2 2 2 4" xfId="25496"/>
    <cellStyle name="Normal 75 2 2 2 4 2" xfId="25497"/>
    <cellStyle name="Normal 75 2 2 2 5" xfId="25498"/>
    <cellStyle name="Normal 75 2 2 2 6" xfId="25499"/>
    <cellStyle name="Normal 75 2 2 2 7" xfId="25500"/>
    <cellStyle name="Normal 75 2 2 3" xfId="25501"/>
    <cellStyle name="Normal 75 2 2 3 2" xfId="25502"/>
    <cellStyle name="Normal 75 2 2 3 2 2" xfId="25503"/>
    <cellStyle name="Normal 75 2 2 3 2 2 2" xfId="25504"/>
    <cellStyle name="Normal 75 2 2 3 2 2 2 2" xfId="25505"/>
    <cellStyle name="Normal 75 2 2 3 2 2 3" xfId="25506"/>
    <cellStyle name="Normal 75 2 2 3 2 2 4" xfId="25507"/>
    <cellStyle name="Normal 75 2 2 3 2 3" xfId="25508"/>
    <cellStyle name="Normal 75 2 2 3 2 3 2" xfId="25509"/>
    <cellStyle name="Normal 75 2 2 3 2 4" xfId="25510"/>
    <cellStyle name="Normal 75 2 2 3 2 5" xfId="25511"/>
    <cellStyle name="Normal 75 2 2 3 3" xfId="25512"/>
    <cellStyle name="Normal 75 2 2 3 3 2" xfId="25513"/>
    <cellStyle name="Normal 75 2 2 3 3 2 2" xfId="25514"/>
    <cellStyle name="Normal 75 2 2 3 3 3" xfId="25515"/>
    <cellStyle name="Normal 75 2 2 3 3 4" xfId="25516"/>
    <cellStyle name="Normal 75 2 2 3 4" xfId="25517"/>
    <cellStyle name="Normal 75 2 2 3 4 2" xfId="25518"/>
    <cellStyle name="Normal 75 2 2 3 5" xfId="25519"/>
    <cellStyle name="Normal 75 2 2 3 6" xfId="25520"/>
    <cellStyle name="Normal 75 2 2 4" xfId="25521"/>
    <cellStyle name="Normal 75 2 2 4 2" xfId="25522"/>
    <cellStyle name="Normal 75 2 2 4 2 2" xfId="25523"/>
    <cellStyle name="Normal 75 2 2 4 2 2 2" xfId="25524"/>
    <cellStyle name="Normal 75 2 2 4 2 2 2 2" xfId="25525"/>
    <cellStyle name="Normal 75 2 2 4 2 2 3" xfId="25526"/>
    <cellStyle name="Normal 75 2 2 4 2 3" xfId="25527"/>
    <cellStyle name="Normal 75 2 2 4 2 3 2" xfId="25528"/>
    <cellStyle name="Normal 75 2 2 4 2 4" xfId="25529"/>
    <cellStyle name="Normal 75 2 2 4 2 5" xfId="25530"/>
    <cellStyle name="Normal 75 2 2 4 3" xfId="25531"/>
    <cellStyle name="Normal 75 2 2 4 3 2" xfId="25532"/>
    <cellStyle name="Normal 75 2 2 4 3 2 2" xfId="25533"/>
    <cellStyle name="Normal 75 2 2 4 3 3" xfId="25534"/>
    <cellStyle name="Normal 75 2 2 4 4" xfId="25535"/>
    <cellStyle name="Normal 75 2 2 4 4 2" xfId="25536"/>
    <cellStyle name="Normal 75 2 2 4 5" xfId="25537"/>
    <cellStyle name="Normal 75 2 2 4 6" xfId="25538"/>
    <cellStyle name="Normal 75 2 2 5" xfId="25539"/>
    <cellStyle name="Normal 75 2 2 5 2" xfId="25540"/>
    <cellStyle name="Normal 75 2 2 5 2 2" xfId="25541"/>
    <cellStyle name="Normal 75 2 2 5 2 2 2" xfId="25542"/>
    <cellStyle name="Normal 75 2 2 5 2 3" xfId="25543"/>
    <cellStyle name="Normal 75 2 2 5 3" xfId="25544"/>
    <cellStyle name="Normal 75 2 2 5 3 2" xfId="25545"/>
    <cellStyle name="Normal 75 2 2 5 4" xfId="25546"/>
    <cellStyle name="Normal 75 2 2 5 5" xfId="25547"/>
    <cellStyle name="Normal 75 2 2 6" xfId="25548"/>
    <cellStyle name="Normal 75 2 2 6 2" xfId="25549"/>
    <cellStyle name="Normal 75 2 2 6 2 2" xfId="25550"/>
    <cellStyle name="Normal 75 2 2 6 3" xfId="25551"/>
    <cellStyle name="Normal 75 2 2 7" xfId="25552"/>
    <cellStyle name="Normal 75 2 2 7 2" xfId="25553"/>
    <cellStyle name="Normal 75 2 2 8" xfId="25554"/>
    <cellStyle name="Normal 75 2 2 9" xfId="25555"/>
    <cellStyle name="Normal 75 2 3" xfId="25556"/>
    <cellStyle name="Normal 75 2 3 2" xfId="25557"/>
    <cellStyle name="Normal 75 2 3 2 2" xfId="25558"/>
    <cellStyle name="Normal 75 2 3 2 2 2" xfId="25559"/>
    <cellStyle name="Normal 75 2 3 2 2 2 2" xfId="25560"/>
    <cellStyle name="Normal 75 2 3 2 2 2 3" xfId="25561"/>
    <cellStyle name="Normal 75 2 3 2 2 3" xfId="25562"/>
    <cellStyle name="Normal 75 2 3 2 2 4" xfId="25563"/>
    <cellStyle name="Normal 75 2 3 2 3" xfId="25564"/>
    <cellStyle name="Normal 75 2 3 2 3 2" xfId="25565"/>
    <cellStyle name="Normal 75 2 3 2 3 3" xfId="25566"/>
    <cellStyle name="Normal 75 2 3 2 4" xfId="25567"/>
    <cellStyle name="Normal 75 2 3 2 5" xfId="25568"/>
    <cellStyle name="Normal 75 2 3 3" xfId="25569"/>
    <cellStyle name="Normal 75 2 3 3 2" xfId="25570"/>
    <cellStyle name="Normal 75 2 3 3 2 2" xfId="25571"/>
    <cellStyle name="Normal 75 2 3 3 2 3" xfId="25572"/>
    <cellStyle name="Normal 75 2 3 3 3" xfId="25573"/>
    <cellStyle name="Normal 75 2 3 3 4" xfId="25574"/>
    <cellStyle name="Normal 75 2 3 4" xfId="25575"/>
    <cellStyle name="Normal 75 2 3 4 2" xfId="25576"/>
    <cellStyle name="Normal 75 2 3 4 3" xfId="25577"/>
    <cellStyle name="Normal 75 2 3 5" xfId="25578"/>
    <cellStyle name="Normal 75 2 3 6" xfId="25579"/>
    <cellStyle name="Normal 75 2 3 7" xfId="25580"/>
    <cellStyle name="Normal 75 2 4" xfId="25581"/>
    <cellStyle name="Normal 75 2 4 2" xfId="25582"/>
    <cellStyle name="Normal 75 2 4 2 2" xfId="25583"/>
    <cellStyle name="Normal 75 2 4 2 2 2" xfId="25584"/>
    <cellStyle name="Normal 75 2 4 2 2 2 2" xfId="25585"/>
    <cellStyle name="Normal 75 2 4 2 2 3" xfId="25586"/>
    <cellStyle name="Normal 75 2 4 2 2 4" xfId="25587"/>
    <cellStyle name="Normal 75 2 4 2 3" xfId="25588"/>
    <cellStyle name="Normal 75 2 4 2 3 2" xfId="25589"/>
    <cellStyle name="Normal 75 2 4 2 4" xfId="25590"/>
    <cellStyle name="Normal 75 2 4 2 5" xfId="25591"/>
    <cellStyle name="Normal 75 2 4 3" xfId="25592"/>
    <cellStyle name="Normal 75 2 4 3 2" xfId="25593"/>
    <cellStyle name="Normal 75 2 4 3 2 2" xfId="25594"/>
    <cellStyle name="Normal 75 2 4 3 3" xfId="25595"/>
    <cellStyle name="Normal 75 2 4 3 4" xfId="25596"/>
    <cellStyle name="Normal 75 2 4 4" xfId="25597"/>
    <cellStyle name="Normal 75 2 4 4 2" xfId="25598"/>
    <cellStyle name="Normal 75 2 4 5" xfId="25599"/>
    <cellStyle name="Normal 75 2 4 6" xfId="25600"/>
    <cellStyle name="Normal 75 2 4 7" xfId="25601"/>
    <cellStyle name="Normal 75 2 5" xfId="25602"/>
    <cellStyle name="Normal 75 2 5 2" xfId="25603"/>
    <cellStyle name="Normal 75 2 5 2 2" xfId="25604"/>
    <cellStyle name="Normal 75 2 5 2 2 2" xfId="25605"/>
    <cellStyle name="Normal 75 2 5 2 2 2 2" xfId="25606"/>
    <cellStyle name="Normal 75 2 5 2 2 3" xfId="25607"/>
    <cellStyle name="Normal 75 2 5 2 2 4" xfId="25608"/>
    <cellStyle name="Normal 75 2 5 2 3" xfId="25609"/>
    <cellStyle name="Normal 75 2 5 2 3 2" xfId="25610"/>
    <cellStyle name="Normal 75 2 5 2 4" xfId="25611"/>
    <cellStyle name="Normal 75 2 5 2 5" xfId="25612"/>
    <cellStyle name="Normal 75 2 5 3" xfId="25613"/>
    <cellStyle name="Normal 75 2 5 3 2" xfId="25614"/>
    <cellStyle name="Normal 75 2 5 3 2 2" xfId="25615"/>
    <cellStyle name="Normal 75 2 5 3 3" xfId="25616"/>
    <cellStyle name="Normal 75 2 5 3 4" xfId="25617"/>
    <cellStyle name="Normal 75 2 5 4" xfId="25618"/>
    <cellStyle name="Normal 75 2 5 4 2" xfId="25619"/>
    <cellStyle name="Normal 75 2 5 5" xfId="25620"/>
    <cellStyle name="Normal 75 2 5 6" xfId="25621"/>
    <cellStyle name="Normal 75 2 5 7" xfId="25622"/>
    <cellStyle name="Normal 75 2 6" xfId="25623"/>
    <cellStyle name="Normal 75 2 6 2" xfId="25624"/>
    <cellStyle name="Normal 75 2 6 2 2" xfId="25625"/>
    <cellStyle name="Normal 75 2 6 2 2 2" xfId="25626"/>
    <cellStyle name="Normal 75 2 6 2 3" xfId="25627"/>
    <cellStyle name="Normal 75 2 6 2 4" xfId="25628"/>
    <cellStyle name="Normal 75 2 6 3" xfId="25629"/>
    <cellStyle name="Normal 75 2 6 3 2" xfId="25630"/>
    <cellStyle name="Normal 75 2 6 4" xfId="25631"/>
    <cellStyle name="Normal 75 2 6 5" xfId="25632"/>
    <cellStyle name="Normal 75 2 6 6" xfId="25633"/>
    <cellStyle name="Normal 75 2 7" xfId="25634"/>
    <cellStyle name="Normal 75 2 7 2" xfId="25635"/>
    <cellStyle name="Normal 75 2 7 2 2" xfId="25636"/>
    <cellStyle name="Normal 75 2 7 3" xfId="25637"/>
    <cellStyle name="Normal 75 2 7 4" xfId="25638"/>
    <cellStyle name="Normal 75 2 7 5" xfId="25639"/>
    <cellStyle name="Normal 75 2 8" xfId="25640"/>
    <cellStyle name="Normal 75 2 8 2" xfId="25641"/>
    <cellStyle name="Normal 75 2 9" xfId="25642"/>
    <cellStyle name="Normal 75 3" xfId="25643"/>
    <cellStyle name="Normal 75 3 10" xfId="25644"/>
    <cellStyle name="Normal 75 3 11" xfId="25645"/>
    <cellStyle name="Normal 75 3 12" xfId="25646"/>
    <cellStyle name="Normal 75 3 13" xfId="41774"/>
    <cellStyle name="Normal 75 3 2" xfId="25647"/>
    <cellStyle name="Normal 75 3 2 10" xfId="25648"/>
    <cellStyle name="Normal 75 3 2 2" xfId="25649"/>
    <cellStyle name="Normal 75 3 2 2 2" xfId="25650"/>
    <cellStyle name="Normal 75 3 2 2 2 2" xfId="25651"/>
    <cellStyle name="Normal 75 3 2 2 2 2 2" xfId="25652"/>
    <cellStyle name="Normal 75 3 2 2 2 2 2 2" xfId="25653"/>
    <cellStyle name="Normal 75 3 2 2 2 2 3" xfId="25654"/>
    <cellStyle name="Normal 75 3 2 2 2 2 4" xfId="25655"/>
    <cellStyle name="Normal 75 3 2 2 2 3" xfId="25656"/>
    <cellStyle name="Normal 75 3 2 2 2 3 2" xfId="25657"/>
    <cellStyle name="Normal 75 3 2 2 2 4" xfId="25658"/>
    <cellStyle name="Normal 75 3 2 2 2 5" xfId="25659"/>
    <cellStyle name="Normal 75 3 2 2 3" xfId="25660"/>
    <cellStyle name="Normal 75 3 2 2 3 2" xfId="25661"/>
    <cellStyle name="Normal 75 3 2 2 3 2 2" xfId="25662"/>
    <cellStyle name="Normal 75 3 2 2 3 3" xfId="25663"/>
    <cellStyle name="Normal 75 3 2 2 3 4" xfId="25664"/>
    <cellStyle name="Normal 75 3 2 2 4" xfId="25665"/>
    <cellStyle name="Normal 75 3 2 2 4 2" xfId="25666"/>
    <cellStyle name="Normal 75 3 2 2 5" xfId="25667"/>
    <cellStyle name="Normal 75 3 2 2 6" xfId="25668"/>
    <cellStyle name="Normal 75 3 2 3" xfId="25669"/>
    <cellStyle name="Normal 75 3 2 3 2" xfId="25670"/>
    <cellStyle name="Normal 75 3 2 3 2 2" xfId="25671"/>
    <cellStyle name="Normal 75 3 2 3 2 2 2" xfId="25672"/>
    <cellStyle name="Normal 75 3 2 3 2 2 2 2" xfId="25673"/>
    <cellStyle name="Normal 75 3 2 3 2 2 3" xfId="25674"/>
    <cellStyle name="Normal 75 3 2 3 2 2 4" xfId="25675"/>
    <cellStyle name="Normal 75 3 2 3 2 3" xfId="25676"/>
    <cellStyle name="Normal 75 3 2 3 2 3 2" xfId="25677"/>
    <cellStyle name="Normal 75 3 2 3 2 4" xfId="25678"/>
    <cellStyle name="Normal 75 3 2 3 2 5" xfId="25679"/>
    <cellStyle name="Normal 75 3 2 3 3" xfId="25680"/>
    <cellStyle name="Normal 75 3 2 3 3 2" xfId="25681"/>
    <cellStyle name="Normal 75 3 2 3 3 2 2" xfId="25682"/>
    <cellStyle name="Normal 75 3 2 3 3 3" xfId="25683"/>
    <cellStyle name="Normal 75 3 2 3 3 4" xfId="25684"/>
    <cellStyle name="Normal 75 3 2 3 4" xfId="25685"/>
    <cellStyle name="Normal 75 3 2 3 4 2" xfId="25686"/>
    <cellStyle name="Normal 75 3 2 3 5" xfId="25687"/>
    <cellStyle name="Normal 75 3 2 3 6" xfId="25688"/>
    <cellStyle name="Normal 75 3 2 4" xfId="25689"/>
    <cellStyle name="Normal 75 3 2 4 2" xfId="25690"/>
    <cellStyle name="Normal 75 3 2 4 2 2" xfId="25691"/>
    <cellStyle name="Normal 75 3 2 4 2 2 2" xfId="25692"/>
    <cellStyle name="Normal 75 3 2 4 2 2 2 2" xfId="25693"/>
    <cellStyle name="Normal 75 3 2 4 2 2 3" xfId="25694"/>
    <cellStyle name="Normal 75 3 2 4 2 3" xfId="25695"/>
    <cellStyle name="Normal 75 3 2 4 2 3 2" xfId="25696"/>
    <cellStyle name="Normal 75 3 2 4 2 4" xfId="25697"/>
    <cellStyle name="Normal 75 3 2 4 2 5" xfId="25698"/>
    <cellStyle name="Normal 75 3 2 4 3" xfId="25699"/>
    <cellStyle name="Normal 75 3 2 4 3 2" xfId="25700"/>
    <cellStyle name="Normal 75 3 2 4 3 2 2" xfId="25701"/>
    <cellStyle name="Normal 75 3 2 4 3 3" xfId="25702"/>
    <cellStyle name="Normal 75 3 2 4 4" xfId="25703"/>
    <cellStyle name="Normal 75 3 2 4 4 2" xfId="25704"/>
    <cellStyle name="Normal 75 3 2 4 5" xfId="25705"/>
    <cellStyle name="Normal 75 3 2 4 6" xfId="25706"/>
    <cellStyle name="Normal 75 3 2 5" xfId="25707"/>
    <cellStyle name="Normal 75 3 2 5 2" xfId="25708"/>
    <cellStyle name="Normal 75 3 2 5 2 2" xfId="25709"/>
    <cellStyle name="Normal 75 3 2 5 2 2 2" xfId="25710"/>
    <cellStyle name="Normal 75 3 2 5 2 3" xfId="25711"/>
    <cellStyle name="Normal 75 3 2 5 3" xfId="25712"/>
    <cellStyle name="Normal 75 3 2 5 3 2" xfId="25713"/>
    <cellStyle name="Normal 75 3 2 5 4" xfId="25714"/>
    <cellStyle name="Normal 75 3 2 5 5" xfId="25715"/>
    <cellStyle name="Normal 75 3 2 6" xfId="25716"/>
    <cellStyle name="Normal 75 3 2 6 2" xfId="25717"/>
    <cellStyle name="Normal 75 3 2 6 2 2" xfId="25718"/>
    <cellStyle name="Normal 75 3 2 6 3" xfId="25719"/>
    <cellStyle name="Normal 75 3 2 7" xfId="25720"/>
    <cellStyle name="Normal 75 3 2 7 2" xfId="25721"/>
    <cellStyle name="Normal 75 3 2 8" xfId="25722"/>
    <cellStyle name="Normal 75 3 2 9" xfId="25723"/>
    <cellStyle name="Normal 75 3 3" xfId="25724"/>
    <cellStyle name="Normal 75 3 3 2" xfId="25725"/>
    <cellStyle name="Normal 75 3 3 2 2" xfId="25726"/>
    <cellStyle name="Normal 75 3 3 2 2 2" xfId="25727"/>
    <cellStyle name="Normal 75 3 3 2 2 2 2" xfId="25728"/>
    <cellStyle name="Normal 75 3 3 2 2 3" xfId="25729"/>
    <cellStyle name="Normal 75 3 3 2 2 4" xfId="25730"/>
    <cellStyle name="Normal 75 3 3 2 3" xfId="25731"/>
    <cellStyle name="Normal 75 3 3 2 3 2" xfId="25732"/>
    <cellStyle name="Normal 75 3 3 2 4" xfId="25733"/>
    <cellStyle name="Normal 75 3 3 2 5" xfId="25734"/>
    <cellStyle name="Normal 75 3 3 3" xfId="25735"/>
    <cellStyle name="Normal 75 3 3 3 2" xfId="25736"/>
    <cellStyle name="Normal 75 3 3 3 2 2" xfId="25737"/>
    <cellStyle name="Normal 75 3 3 3 3" xfId="25738"/>
    <cellStyle name="Normal 75 3 3 3 4" xfId="25739"/>
    <cellStyle name="Normal 75 3 3 4" xfId="25740"/>
    <cellStyle name="Normal 75 3 3 4 2" xfId="25741"/>
    <cellStyle name="Normal 75 3 3 5" xfId="25742"/>
    <cellStyle name="Normal 75 3 3 6" xfId="25743"/>
    <cellStyle name="Normal 75 3 4" xfId="25744"/>
    <cellStyle name="Normal 75 3 4 2" xfId="25745"/>
    <cellStyle name="Normal 75 3 4 2 2" xfId="25746"/>
    <cellStyle name="Normal 75 3 4 2 2 2" xfId="25747"/>
    <cellStyle name="Normal 75 3 4 2 2 2 2" xfId="25748"/>
    <cellStyle name="Normal 75 3 4 2 2 3" xfId="25749"/>
    <cellStyle name="Normal 75 3 4 2 2 4" xfId="25750"/>
    <cellStyle name="Normal 75 3 4 2 3" xfId="25751"/>
    <cellStyle name="Normal 75 3 4 2 3 2" xfId="25752"/>
    <cellStyle name="Normal 75 3 4 2 4" xfId="25753"/>
    <cellStyle name="Normal 75 3 4 2 5" xfId="25754"/>
    <cellStyle name="Normal 75 3 4 3" xfId="25755"/>
    <cellStyle name="Normal 75 3 4 3 2" xfId="25756"/>
    <cellStyle name="Normal 75 3 4 3 2 2" xfId="25757"/>
    <cellStyle name="Normal 75 3 4 3 3" xfId="25758"/>
    <cellStyle name="Normal 75 3 4 3 4" xfId="25759"/>
    <cellStyle name="Normal 75 3 4 4" xfId="25760"/>
    <cellStyle name="Normal 75 3 4 4 2" xfId="25761"/>
    <cellStyle name="Normal 75 3 4 5" xfId="25762"/>
    <cellStyle name="Normal 75 3 4 6" xfId="25763"/>
    <cellStyle name="Normal 75 3 5" xfId="25764"/>
    <cellStyle name="Normal 75 3 5 2" xfId="25765"/>
    <cellStyle name="Normal 75 3 5 2 2" xfId="25766"/>
    <cellStyle name="Normal 75 3 5 2 2 2" xfId="25767"/>
    <cellStyle name="Normal 75 3 5 2 2 2 2" xfId="25768"/>
    <cellStyle name="Normal 75 3 5 2 2 3" xfId="25769"/>
    <cellStyle name="Normal 75 3 5 2 3" xfId="25770"/>
    <cellStyle name="Normal 75 3 5 2 3 2" xfId="25771"/>
    <cellStyle name="Normal 75 3 5 2 4" xfId="25772"/>
    <cellStyle name="Normal 75 3 5 2 5" xfId="25773"/>
    <cellStyle name="Normal 75 3 5 3" xfId="25774"/>
    <cellStyle name="Normal 75 3 5 3 2" xfId="25775"/>
    <cellStyle name="Normal 75 3 5 3 2 2" xfId="25776"/>
    <cellStyle name="Normal 75 3 5 3 3" xfId="25777"/>
    <cellStyle name="Normal 75 3 5 4" xfId="25778"/>
    <cellStyle name="Normal 75 3 5 4 2" xfId="25779"/>
    <cellStyle name="Normal 75 3 5 5" xfId="25780"/>
    <cellStyle name="Normal 75 3 5 6" xfId="25781"/>
    <cellStyle name="Normal 75 3 6" xfId="25782"/>
    <cellStyle name="Normal 75 3 6 2" xfId="25783"/>
    <cellStyle name="Normal 75 3 6 2 2" xfId="25784"/>
    <cellStyle name="Normal 75 3 6 2 2 2" xfId="25785"/>
    <cellStyle name="Normal 75 3 6 2 3" xfId="25786"/>
    <cellStyle name="Normal 75 3 6 3" xfId="25787"/>
    <cellStyle name="Normal 75 3 6 3 2" xfId="25788"/>
    <cellStyle name="Normal 75 3 6 4" xfId="25789"/>
    <cellStyle name="Normal 75 3 6 5" xfId="25790"/>
    <cellStyle name="Normal 75 3 7" xfId="25791"/>
    <cellStyle name="Normal 75 3 7 2" xfId="25792"/>
    <cellStyle name="Normal 75 3 7 2 2" xfId="25793"/>
    <cellStyle name="Normal 75 3 7 3" xfId="25794"/>
    <cellStyle name="Normal 75 3 8" xfId="25795"/>
    <cellStyle name="Normal 75 3 8 2" xfId="25796"/>
    <cellStyle name="Normal 75 3 9" xfId="25797"/>
    <cellStyle name="Normal 75 4" xfId="25798"/>
    <cellStyle name="Normal 75 4 10" xfId="25799"/>
    <cellStyle name="Normal 75 4 2" xfId="25800"/>
    <cellStyle name="Normal 75 4 2 2" xfId="25801"/>
    <cellStyle name="Normal 75 4 2 2 2" xfId="25802"/>
    <cellStyle name="Normal 75 4 2 2 2 2" xfId="25803"/>
    <cellStyle name="Normal 75 4 2 2 2 2 2" xfId="25804"/>
    <cellStyle name="Normal 75 4 2 2 2 3" xfId="25805"/>
    <cellStyle name="Normal 75 4 2 2 2 4" xfId="25806"/>
    <cellStyle name="Normal 75 4 2 2 3" xfId="25807"/>
    <cellStyle name="Normal 75 4 2 2 3 2" xfId="25808"/>
    <cellStyle name="Normal 75 4 2 2 4" xfId="25809"/>
    <cellStyle name="Normal 75 4 2 2 5" xfId="25810"/>
    <cellStyle name="Normal 75 4 2 3" xfId="25811"/>
    <cellStyle name="Normal 75 4 2 3 2" xfId="25812"/>
    <cellStyle name="Normal 75 4 2 3 2 2" xfId="25813"/>
    <cellStyle name="Normal 75 4 2 3 3" xfId="25814"/>
    <cellStyle name="Normal 75 4 2 3 4" xfId="25815"/>
    <cellStyle name="Normal 75 4 2 4" xfId="25816"/>
    <cellStyle name="Normal 75 4 2 4 2" xfId="25817"/>
    <cellStyle name="Normal 75 4 2 5" xfId="25818"/>
    <cellStyle name="Normal 75 4 2 6" xfId="25819"/>
    <cellStyle name="Normal 75 4 3" xfId="25820"/>
    <cellStyle name="Normal 75 4 3 2" xfId="25821"/>
    <cellStyle name="Normal 75 4 3 2 2" xfId="25822"/>
    <cellStyle name="Normal 75 4 3 2 2 2" xfId="25823"/>
    <cellStyle name="Normal 75 4 3 2 2 2 2" xfId="25824"/>
    <cellStyle name="Normal 75 4 3 2 2 3" xfId="25825"/>
    <cellStyle name="Normal 75 4 3 2 2 4" xfId="25826"/>
    <cellStyle name="Normal 75 4 3 2 3" xfId="25827"/>
    <cellStyle name="Normal 75 4 3 2 3 2" xfId="25828"/>
    <cellStyle name="Normal 75 4 3 2 4" xfId="25829"/>
    <cellStyle name="Normal 75 4 3 2 5" xfId="25830"/>
    <cellStyle name="Normal 75 4 3 3" xfId="25831"/>
    <cellStyle name="Normal 75 4 3 3 2" xfId="25832"/>
    <cellStyle name="Normal 75 4 3 3 2 2" xfId="25833"/>
    <cellStyle name="Normal 75 4 3 3 3" xfId="25834"/>
    <cellStyle name="Normal 75 4 3 3 4" xfId="25835"/>
    <cellStyle name="Normal 75 4 3 4" xfId="25836"/>
    <cellStyle name="Normal 75 4 3 4 2" xfId="25837"/>
    <cellStyle name="Normal 75 4 3 5" xfId="25838"/>
    <cellStyle name="Normal 75 4 3 6" xfId="25839"/>
    <cellStyle name="Normal 75 4 4" xfId="25840"/>
    <cellStyle name="Normal 75 4 4 2" xfId="25841"/>
    <cellStyle name="Normal 75 4 4 2 2" xfId="25842"/>
    <cellStyle name="Normal 75 4 4 2 2 2" xfId="25843"/>
    <cellStyle name="Normal 75 4 4 2 2 2 2" xfId="25844"/>
    <cellStyle name="Normal 75 4 4 2 2 3" xfId="25845"/>
    <cellStyle name="Normal 75 4 4 2 3" xfId="25846"/>
    <cellStyle name="Normal 75 4 4 2 3 2" xfId="25847"/>
    <cellStyle name="Normal 75 4 4 2 4" xfId="25848"/>
    <cellStyle name="Normal 75 4 4 2 5" xfId="25849"/>
    <cellStyle name="Normal 75 4 4 3" xfId="25850"/>
    <cellStyle name="Normal 75 4 4 3 2" xfId="25851"/>
    <cellStyle name="Normal 75 4 4 3 2 2" xfId="25852"/>
    <cellStyle name="Normal 75 4 4 3 3" xfId="25853"/>
    <cellStyle name="Normal 75 4 4 4" xfId="25854"/>
    <cellStyle name="Normal 75 4 4 4 2" xfId="25855"/>
    <cellStyle name="Normal 75 4 4 5" xfId="25856"/>
    <cellStyle name="Normal 75 4 4 6" xfId="25857"/>
    <cellStyle name="Normal 75 4 5" xfId="25858"/>
    <cellStyle name="Normal 75 4 5 2" xfId="25859"/>
    <cellStyle name="Normal 75 4 5 2 2" xfId="25860"/>
    <cellStyle name="Normal 75 4 5 2 2 2" xfId="25861"/>
    <cellStyle name="Normal 75 4 5 2 3" xfId="25862"/>
    <cellStyle name="Normal 75 4 5 3" xfId="25863"/>
    <cellStyle name="Normal 75 4 5 3 2" xfId="25864"/>
    <cellStyle name="Normal 75 4 5 4" xfId="25865"/>
    <cellStyle name="Normal 75 4 5 5" xfId="25866"/>
    <cellStyle name="Normal 75 4 6" xfId="25867"/>
    <cellStyle name="Normal 75 4 6 2" xfId="25868"/>
    <cellStyle name="Normal 75 4 6 2 2" xfId="25869"/>
    <cellStyle name="Normal 75 4 6 3" xfId="25870"/>
    <cellStyle name="Normal 75 4 7" xfId="25871"/>
    <cellStyle name="Normal 75 4 7 2" xfId="25872"/>
    <cellStyle name="Normal 75 4 8" xfId="25873"/>
    <cellStyle name="Normal 75 4 9" xfId="25874"/>
    <cellStyle name="Normal 75 5" xfId="25875"/>
    <cellStyle name="Normal 75 5 10" xfId="25876"/>
    <cellStyle name="Normal 75 5 2" xfId="25877"/>
    <cellStyle name="Normal 75 5 2 2" xfId="25878"/>
    <cellStyle name="Normal 75 5 2 2 2" xfId="25879"/>
    <cellStyle name="Normal 75 5 2 2 2 2" xfId="25880"/>
    <cellStyle name="Normal 75 5 2 2 2 2 2" xfId="25881"/>
    <cellStyle name="Normal 75 5 2 2 2 3" xfId="25882"/>
    <cellStyle name="Normal 75 5 2 2 2 4" xfId="25883"/>
    <cellStyle name="Normal 75 5 2 2 3" xfId="25884"/>
    <cellStyle name="Normal 75 5 2 2 3 2" xfId="25885"/>
    <cellStyle name="Normal 75 5 2 2 4" xfId="25886"/>
    <cellStyle name="Normal 75 5 2 2 5" xfId="25887"/>
    <cellStyle name="Normal 75 5 2 3" xfId="25888"/>
    <cellStyle name="Normal 75 5 2 3 2" xfId="25889"/>
    <cellStyle name="Normal 75 5 2 3 2 2" xfId="25890"/>
    <cellStyle name="Normal 75 5 2 3 3" xfId="25891"/>
    <cellStyle name="Normal 75 5 2 3 4" xfId="25892"/>
    <cellStyle name="Normal 75 5 2 4" xfId="25893"/>
    <cellStyle name="Normal 75 5 2 4 2" xfId="25894"/>
    <cellStyle name="Normal 75 5 2 5" xfId="25895"/>
    <cellStyle name="Normal 75 5 2 6" xfId="25896"/>
    <cellStyle name="Normal 75 5 3" xfId="25897"/>
    <cellStyle name="Normal 75 5 3 2" xfId="25898"/>
    <cellStyle name="Normal 75 5 3 2 2" xfId="25899"/>
    <cellStyle name="Normal 75 5 3 2 2 2" xfId="25900"/>
    <cellStyle name="Normal 75 5 3 2 2 2 2" xfId="25901"/>
    <cellStyle name="Normal 75 5 3 2 2 3" xfId="25902"/>
    <cellStyle name="Normal 75 5 3 2 2 4" xfId="25903"/>
    <cellStyle name="Normal 75 5 3 2 3" xfId="25904"/>
    <cellStyle name="Normal 75 5 3 2 3 2" xfId="25905"/>
    <cellStyle name="Normal 75 5 3 2 4" xfId="25906"/>
    <cellStyle name="Normal 75 5 3 2 5" xfId="25907"/>
    <cellStyle name="Normal 75 5 3 3" xfId="25908"/>
    <cellStyle name="Normal 75 5 3 3 2" xfId="25909"/>
    <cellStyle name="Normal 75 5 3 3 2 2" xfId="25910"/>
    <cellStyle name="Normal 75 5 3 3 3" xfId="25911"/>
    <cellStyle name="Normal 75 5 3 3 4" xfId="25912"/>
    <cellStyle name="Normal 75 5 3 4" xfId="25913"/>
    <cellStyle name="Normal 75 5 3 4 2" xfId="25914"/>
    <cellStyle name="Normal 75 5 3 5" xfId="25915"/>
    <cellStyle name="Normal 75 5 3 6" xfId="25916"/>
    <cellStyle name="Normal 75 5 4" xfId="25917"/>
    <cellStyle name="Normal 75 5 4 2" xfId="25918"/>
    <cellStyle name="Normal 75 5 4 2 2" xfId="25919"/>
    <cellStyle name="Normal 75 5 4 2 2 2" xfId="25920"/>
    <cellStyle name="Normal 75 5 4 2 2 2 2" xfId="25921"/>
    <cellStyle name="Normal 75 5 4 2 2 3" xfId="25922"/>
    <cellStyle name="Normal 75 5 4 2 3" xfId="25923"/>
    <cellStyle name="Normal 75 5 4 2 3 2" xfId="25924"/>
    <cellStyle name="Normal 75 5 4 2 4" xfId="25925"/>
    <cellStyle name="Normal 75 5 4 2 5" xfId="25926"/>
    <cellStyle name="Normal 75 5 4 3" xfId="25927"/>
    <cellStyle name="Normal 75 5 4 3 2" xfId="25928"/>
    <cellStyle name="Normal 75 5 4 3 2 2" xfId="25929"/>
    <cellStyle name="Normal 75 5 4 3 3" xfId="25930"/>
    <cellStyle name="Normal 75 5 4 4" xfId="25931"/>
    <cellStyle name="Normal 75 5 4 4 2" xfId="25932"/>
    <cellStyle name="Normal 75 5 4 5" xfId="25933"/>
    <cellStyle name="Normal 75 5 4 6" xfId="25934"/>
    <cellStyle name="Normal 75 5 5" xfId="25935"/>
    <cellStyle name="Normal 75 5 5 2" xfId="25936"/>
    <cellStyle name="Normal 75 5 5 2 2" xfId="25937"/>
    <cellStyle name="Normal 75 5 5 2 2 2" xfId="25938"/>
    <cellStyle name="Normal 75 5 5 2 3" xfId="25939"/>
    <cellStyle name="Normal 75 5 5 3" xfId="25940"/>
    <cellStyle name="Normal 75 5 5 3 2" xfId="25941"/>
    <cellStyle name="Normal 75 5 5 4" xfId="25942"/>
    <cellStyle name="Normal 75 5 5 5" xfId="25943"/>
    <cellStyle name="Normal 75 5 6" xfId="25944"/>
    <cellStyle name="Normal 75 5 6 2" xfId="25945"/>
    <cellStyle name="Normal 75 5 6 2 2" xfId="25946"/>
    <cellStyle name="Normal 75 5 6 3" xfId="25947"/>
    <cellStyle name="Normal 75 5 7" xfId="25948"/>
    <cellStyle name="Normal 75 5 7 2" xfId="25949"/>
    <cellStyle name="Normal 75 5 8" xfId="25950"/>
    <cellStyle name="Normal 75 5 9" xfId="25951"/>
    <cellStyle name="Normal 75 6" xfId="25952"/>
    <cellStyle name="Normal 75 6 2" xfId="25953"/>
    <cellStyle name="Normal 75 6 3" xfId="25954"/>
    <cellStyle name="Normal 75 7" xfId="25955"/>
    <cellStyle name="Normal 75 7 2" xfId="25956"/>
    <cellStyle name="Normal 75 7 2 2" xfId="25957"/>
    <cellStyle name="Normal 75 7 2 2 2" xfId="25958"/>
    <cellStyle name="Normal 75 7 2 3" xfId="25959"/>
    <cellStyle name="Normal 75 7 3" xfId="25960"/>
    <cellStyle name="Normal 75 7 3 2" xfId="25961"/>
    <cellStyle name="Normal 75 7 4" xfId="25962"/>
    <cellStyle name="Normal 75 7 5" xfId="25963"/>
    <cellStyle name="Normal 75 7 6" xfId="25964"/>
    <cellStyle name="Normal 75 8" xfId="25965"/>
    <cellStyle name="Normal 75 8 2" xfId="25966"/>
    <cellStyle name="Normal 75 8 3" xfId="25967"/>
    <cellStyle name="Normal 75 9" xfId="25968"/>
    <cellStyle name="Normal 76" xfId="25969"/>
    <cellStyle name="Normal 76 10" xfId="25970"/>
    <cellStyle name="Normal 76 11" xfId="25971"/>
    <cellStyle name="Normal 76 2" xfId="25972"/>
    <cellStyle name="Normal 76 2 10" xfId="25973"/>
    <cellStyle name="Normal 76 2 11" xfId="25974"/>
    <cellStyle name="Normal 76 2 12" xfId="25975"/>
    <cellStyle name="Normal 76 2 2" xfId="25976"/>
    <cellStyle name="Normal 76 2 2 10" xfId="25977"/>
    <cellStyle name="Normal 76 2 2 2" xfId="25978"/>
    <cellStyle name="Normal 76 2 2 2 2" xfId="25979"/>
    <cellStyle name="Normal 76 2 2 2 2 2" xfId="25980"/>
    <cellStyle name="Normal 76 2 2 2 2 2 2" xfId="25981"/>
    <cellStyle name="Normal 76 2 2 2 2 2 2 2" xfId="25982"/>
    <cellStyle name="Normal 76 2 2 2 2 2 3" xfId="25983"/>
    <cellStyle name="Normal 76 2 2 2 2 2 4" xfId="25984"/>
    <cellStyle name="Normal 76 2 2 2 2 3" xfId="25985"/>
    <cellStyle name="Normal 76 2 2 2 2 3 2" xfId="25986"/>
    <cellStyle name="Normal 76 2 2 2 2 4" xfId="25987"/>
    <cellStyle name="Normal 76 2 2 2 2 5" xfId="25988"/>
    <cellStyle name="Normal 76 2 2 2 3" xfId="25989"/>
    <cellStyle name="Normal 76 2 2 2 3 2" xfId="25990"/>
    <cellStyle name="Normal 76 2 2 2 3 2 2" xfId="25991"/>
    <cellStyle name="Normal 76 2 2 2 3 3" xfId="25992"/>
    <cellStyle name="Normal 76 2 2 2 3 4" xfId="25993"/>
    <cellStyle name="Normal 76 2 2 2 4" xfId="25994"/>
    <cellStyle name="Normal 76 2 2 2 4 2" xfId="25995"/>
    <cellStyle name="Normal 76 2 2 2 5" xfId="25996"/>
    <cellStyle name="Normal 76 2 2 2 6" xfId="25997"/>
    <cellStyle name="Normal 76 2 2 2 7" xfId="25998"/>
    <cellStyle name="Normal 76 2 2 3" xfId="25999"/>
    <cellStyle name="Normal 76 2 2 3 2" xfId="26000"/>
    <cellStyle name="Normal 76 2 2 3 2 2" xfId="26001"/>
    <cellStyle name="Normal 76 2 2 3 2 2 2" xfId="26002"/>
    <cellStyle name="Normal 76 2 2 3 2 2 2 2" xfId="26003"/>
    <cellStyle name="Normal 76 2 2 3 2 2 3" xfId="26004"/>
    <cellStyle name="Normal 76 2 2 3 2 2 4" xfId="26005"/>
    <cellStyle name="Normal 76 2 2 3 2 3" xfId="26006"/>
    <cellStyle name="Normal 76 2 2 3 2 3 2" xfId="26007"/>
    <cellStyle name="Normal 76 2 2 3 2 4" xfId="26008"/>
    <cellStyle name="Normal 76 2 2 3 2 5" xfId="26009"/>
    <cellStyle name="Normal 76 2 2 3 3" xfId="26010"/>
    <cellStyle name="Normal 76 2 2 3 3 2" xfId="26011"/>
    <cellStyle name="Normal 76 2 2 3 3 2 2" xfId="26012"/>
    <cellStyle name="Normal 76 2 2 3 3 3" xfId="26013"/>
    <cellStyle name="Normal 76 2 2 3 3 4" xfId="26014"/>
    <cellStyle name="Normal 76 2 2 3 4" xfId="26015"/>
    <cellStyle name="Normal 76 2 2 3 4 2" xfId="26016"/>
    <cellStyle name="Normal 76 2 2 3 5" xfId="26017"/>
    <cellStyle name="Normal 76 2 2 3 6" xfId="26018"/>
    <cellStyle name="Normal 76 2 2 4" xfId="26019"/>
    <cellStyle name="Normal 76 2 2 4 2" xfId="26020"/>
    <cellStyle name="Normal 76 2 2 4 2 2" xfId="26021"/>
    <cellStyle name="Normal 76 2 2 4 2 2 2" xfId="26022"/>
    <cellStyle name="Normal 76 2 2 4 2 2 2 2" xfId="26023"/>
    <cellStyle name="Normal 76 2 2 4 2 2 3" xfId="26024"/>
    <cellStyle name="Normal 76 2 2 4 2 3" xfId="26025"/>
    <cellStyle name="Normal 76 2 2 4 2 3 2" xfId="26026"/>
    <cellStyle name="Normal 76 2 2 4 2 4" xfId="26027"/>
    <cellStyle name="Normal 76 2 2 4 2 5" xfId="26028"/>
    <cellStyle name="Normal 76 2 2 4 3" xfId="26029"/>
    <cellStyle name="Normal 76 2 2 4 3 2" xfId="26030"/>
    <cellStyle name="Normal 76 2 2 4 3 2 2" xfId="26031"/>
    <cellStyle name="Normal 76 2 2 4 3 3" xfId="26032"/>
    <cellStyle name="Normal 76 2 2 4 4" xfId="26033"/>
    <cellStyle name="Normal 76 2 2 4 4 2" xfId="26034"/>
    <cellStyle name="Normal 76 2 2 4 5" xfId="26035"/>
    <cellStyle name="Normal 76 2 2 4 6" xfId="26036"/>
    <cellStyle name="Normal 76 2 2 5" xfId="26037"/>
    <cellStyle name="Normal 76 2 2 5 2" xfId="26038"/>
    <cellStyle name="Normal 76 2 2 5 2 2" xfId="26039"/>
    <cellStyle name="Normal 76 2 2 5 2 2 2" xfId="26040"/>
    <cellStyle name="Normal 76 2 2 5 2 3" xfId="26041"/>
    <cellStyle name="Normal 76 2 2 5 3" xfId="26042"/>
    <cellStyle name="Normal 76 2 2 5 3 2" xfId="26043"/>
    <cellStyle name="Normal 76 2 2 5 4" xfId="26044"/>
    <cellStyle name="Normal 76 2 2 5 5" xfId="26045"/>
    <cellStyle name="Normal 76 2 2 6" xfId="26046"/>
    <cellStyle name="Normal 76 2 2 6 2" xfId="26047"/>
    <cellStyle name="Normal 76 2 2 6 2 2" xfId="26048"/>
    <cellStyle name="Normal 76 2 2 6 3" xfId="26049"/>
    <cellStyle name="Normal 76 2 2 7" xfId="26050"/>
    <cellStyle name="Normal 76 2 2 7 2" xfId="26051"/>
    <cellStyle name="Normal 76 2 2 8" xfId="26052"/>
    <cellStyle name="Normal 76 2 2 9" xfId="26053"/>
    <cellStyle name="Normal 76 2 3" xfId="26054"/>
    <cellStyle name="Normal 76 2 3 2" xfId="26055"/>
    <cellStyle name="Normal 76 2 3 2 2" xfId="26056"/>
    <cellStyle name="Normal 76 2 3 2 2 2" xfId="26057"/>
    <cellStyle name="Normal 76 2 3 2 2 2 2" xfId="26058"/>
    <cellStyle name="Normal 76 2 3 2 2 2 3" xfId="26059"/>
    <cellStyle name="Normal 76 2 3 2 2 3" xfId="26060"/>
    <cellStyle name="Normal 76 2 3 2 2 4" xfId="26061"/>
    <cellStyle name="Normal 76 2 3 2 3" xfId="26062"/>
    <cellStyle name="Normal 76 2 3 2 3 2" xfId="26063"/>
    <cellStyle name="Normal 76 2 3 2 3 3" xfId="26064"/>
    <cellStyle name="Normal 76 2 3 2 4" xfId="26065"/>
    <cellStyle name="Normal 76 2 3 2 5" xfId="26066"/>
    <cellStyle name="Normal 76 2 3 3" xfId="26067"/>
    <cellStyle name="Normal 76 2 3 3 2" xfId="26068"/>
    <cellStyle name="Normal 76 2 3 3 2 2" xfId="26069"/>
    <cellStyle name="Normal 76 2 3 3 2 3" xfId="26070"/>
    <cellStyle name="Normal 76 2 3 3 3" xfId="26071"/>
    <cellStyle name="Normal 76 2 3 3 4" xfId="26072"/>
    <cellStyle name="Normal 76 2 3 4" xfId="26073"/>
    <cellStyle name="Normal 76 2 3 4 2" xfId="26074"/>
    <cellStyle name="Normal 76 2 3 4 3" xfId="26075"/>
    <cellStyle name="Normal 76 2 3 5" xfId="26076"/>
    <cellStyle name="Normal 76 2 3 6" xfId="26077"/>
    <cellStyle name="Normal 76 2 3 7" xfId="26078"/>
    <cellStyle name="Normal 76 2 4" xfId="26079"/>
    <cellStyle name="Normal 76 2 4 2" xfId="26080"/>
    <cellStyle name="Normal 76 2 4 2 2" xfId="26081"/>
    <cellStyle name="Normal 76 2 4 2 2 2" xfId="26082"/>
    <cellStyle name="Normal 76 2 4 2 2 2 2" xfId="26083"/>
    <cellStyle name="Normal 76 2 4 2 2 3" xfId="26084"/>
    <cellStyle name="Normal 76 2 4 2 2 4" xfId="26085"/>
    <cellStyle name="Normal 76 2 4 2 3" xfId="26086"/>
    <cellStyle name="Normal 76 2 4 2 3 2" xfId="26087"/>
    <cellStyle name="Normal 76 2 4 2 4" xfId="26088"/>
    <cellStyle name="Normal 76 2 4 2 5" xfId="26089"/>
    <cellStyle name="Normal 76 2 4 3" xfId="26090"/>
    <cellStyle name="Normal 76 2 4 3 2" xfId="26091"/>
    <cellStyle name="Normal 76 2 4 3 2 2" xfId="26092"/>
    <cellStyle name="Normal 76 2 4 3 3" xfId="26093"/>
    <cellStyle name="Normal 76 2 4 3 4" xfId="26094"/>
    <cellStyle name="Normal 76 2 4 4" xfId="26095"/>
    <cellStyle name="Normal 76 2 4 4 2" xfId="26096"/>
    <cellStyle name="Normal 76 2 4 5" xfId="26097"/>
    <cellStyle name="Normal 76 2 4 6" xfId="26098"/>
    <cellStyle name="Normal 76 2 4 7" xfId="26099"/>
    <cellStyle name="Normal 76 2 5" xfId="26100"/>
    <cellStyle name="Normal 76 2 5 2" xfId="26101"/>
    <cellStyle name="Normal 76 2 5 2 2" xfId="26102"/>
    <cellStyle name="Normal 76 2 5 2 2 2" xfId="26103"/>
    <cellStyle name="Normal 76 2 5 2 2 2 2" xfId="26104"/>
    <cellStyle name="Normal 76 2 5 2 2 3" xfId="26105"/>
    <cellStyle name="Normal 76 2 5 2 2 4" xfId="26106"/>
    <cellStyle name="Normal 76 2 5 2 3" xfId="26107"/>
    <cellStyle name="Normal 76 2 5 2 3 2" xfId="26108"/>
    <cellStyle name="Normal 76 2 5 2 4" xfId="26109"/>
    <cellStyle name="Normal 76 2 5 2 5" xfId="26110"/>
    <cellStyle name="Normal 76 2 5 3" xfId="26111"/>
    <cellStyle name="Normal 76 2 5 3 2" xfId="26112"/>
    <cellStyle name="Normal 76 2 5 3 2 2" xfId="26113"/>
    <cellStyle name="Normal 76 2 5 3 3" xfId="26114"/>
    <cellStyle name="Normal 76 2 5 3 4" xfId="26115"/>
    <cellStyle name="Normal 76 2 5 4" xfId="26116"/>
    <cellStyle name="Normal 76 2 5 4 2" xfId="26117"/>
    <cellStyle name="Normal 76 2 5 5" xfId="26118"/>
    <cellStyle name="Normal 76 2 5 6" xfId="26119"/>
    <cellStyle name="Normal 76 2 5 7" xfId="26120"/>
    <cellStyle name="Normal 76 2 6" xfId="26121"/>
    <cellStyle name="Normal 76 2 6 2" xfId="26122"/>
    <cellStyle name="Normal 76 2 6 2 2" xfId="26123"/>
    <cellStyle name="Normal 76 2 6 2 2 2" xfId="26124"/>
    <cellStyle name="Normal 76 2 6 2 3" xfId="26125"/>
    <cellStyle name="Normal 76 2 6 2 4" xfId="26126"/>
    <cellStyle name="Normal 76 2 6 3" xfId="26127"/>
    <cellStyle name="Normal 76 2 6 3 2" xfId="26128"/>
    <cellStyle name="Normal 76 2 6 4" xfId="26129"/>
    <cellStyle name="Normal 76 2 6 5" xfId="26130"/>
    <cellStyle name="Normal 76 2 6 6" xfId="26131"/>
    <cellStyle name="Normal 76 2 7" xfId="26132"/>
    <cellStyle name="Normal 76 2 7 2" xfId="26133"/>
    <cellStyle name="Normal 76 2 7 2 2" xfId="26134"/>
    <cellStyle name="Normal 76 2 7 3" xfId="26135"/>
    <cellStyle name="Normal 76 2 7 4" xfId="26136"/>
    <cellStyle name="Normal 76 2 7 5" xfId="26137"/>
    <cellStyle name="Normal 76 2 8" xfId="26138"/>
    <cellStyle name="Normal 76 2 8 2" xfId="26139"/>
    <cellStyle name="Normal 76 2 9" xfId="26140"/>
    <cellStyle name="Normal 76 3" xfId="26141"/>
    <cellStyle name="Normal 76 3 10" xfId="26142"/>
    <cellStyle name="Normal 76 3 11" xfId="26143"/>
    <cellStyle name="Normal 76 3 12" xfId="26144"/>
    <cellStyle name="Normal 76 3 2" xfId="26145"/>
    <cellStyle name="Normal 76 3 2 10" xfId="26146"/>
    <cellStyle name="Normal 76 3 2 2" xfId="26147"/>
    <cellStyle name="Normal 76 3 2 2 2" xfId="26148"/>
    <cellStyle name="Normal 76 3 2 2 2 2" xfId="26149"/>
    <cellStyle name="Normal 76 3 2 2 2 2 2" xfId="26150"/>
    <cellStyle name="Normal 76 3 2 2 2 2 2 2" xfId="26151"/>
    <cellStyle name="Normal 76 3 2 2 2 2 3" xfId="26152"/>
    <cellStyle name="Normal 76 3 2 2 2 2 4" xfId="26153"/>
    <cellStyle name="Normal 76 3 2 2 2 3" xfId="26154"/>
    <cellStyle name="Normal 76 3 2 2 2 3 2" xfId="26155"/>
    <cellStyle name="Normal 76 3 2 2 2 4" xfId="26156"/>
    <cellStyle name="Normal 76 3 2 2 2 5" xfId="26157"/>
    <cellStyle name="Normal 76 3 2 2 3" xfId="26158"/>
    <cellStyle name="Normal 76 3 2 2 3 2" xfId="26159"/>
    <cellStyle name="Normal 76 3 2 2 3 2 2" xfId="26160"/>
    <cellStyle name="Normal 76 3 2 2 3 3" xfId="26161"/>
    <cellStyle name="Normal 76 3 2 2 3 4" xfId="26162"/>
    <cellStyle name="Normal 76 3 2 2 4" xfId="26163"/>
    <cellStyle name="Normal 76 3 2 2 4 2" xfId="26164"/>
    <cellStyle name="Normal 76 3 2 2 5" xfId="26165"/>
    <cellStyle name="Normal 76 3 2 2 6" xfId="26166"/>
    <cellStyle name="Normal 76 3 2 3" xfId="26167"/>
    <cellStyle name="Normal 76 3 2 3 2" xfId="26168"/>
    <cellStyle name="Normal 76 3 2 3 2 2" xfId="26169"/>
    <cellStyle name="Normal 76 3 2 3 2 2 2" xfId="26170"/>
    <cellStyle name="Normal 76 3 2 3 2 2 2 2" xfId="26171"/>
    <cellStyle name="Normal 76 3 2 3 2 2 3" xfId="26172"/>
    <cellStyle name="Normal 76 3 2 3 2 2 4" xfId="26173"/>
    <cellStyle name="Normal 76 3 2 3 2 3" xfId="26174"/>
    <cellStyle name="Normal 76 3 2 3 2 3 2" xfId="26175"/>
    <cellStyle name="Normal 76 3 2 3 2 4" xfId="26176"/>
    <cellStyle name="Normal 76 3 2 3 2 5" xfId="26177"/>
    <cellStyle name="Normal 76 3 2 3 3" xfId="26178"/>
    <cellStyle name="Normal 76 3 2 3 3 2" xfId="26179"/>
    <cellStyle name="Normal 76 3 2 3 3 2 2" xfId="26180"/>
    <cellStyle name="Normal 76 3 2 3 3 3" xfId="26181"/>
    <cellStyle name="Normal 76 3 2 3 3 4" xfId="26182"/>
    <cellStyle name="Normal 76 3 2 3 4" xfId="26183"/>
    <cellStyle name="Normal 76 3 2 3 4 2" xfId="26184"/>
    <cellStyle name="Normal 76 3 2 3 5" xfId="26185"/>
    <cellStyle name="Normal 76 3 2 3 6" xfId="26186"/>
    <cellStyle name="Normal 76 3 2 4" xfId="26187"/>
    <cellStyle name="Normal 76 3 2 4 2" xfId="26188"/>
    <cellStyle name="Normal 76 3 2 4 2 2" xfId="26189"/>
    <cellStyle name="Normal 76 3 2 4 2 2 2" xfId="26190"/>
    <cellStyle name="Normal 76 3 2 4 2 2 2 2" xfId="26191"/>
    <cellStyle name="Normal 76 3 2 4 2 2 3" xfId="26192"/>
    <cellStyle name="Normal 76 3 2 4 2 3" xfId="26193"/>
    <cellStyle name="Normal 76 3 2 4 2 3 2" xfId="26194"/>
    <cellStyle name="Normal 76 3 2 4 2 4" xfId="26195"/>
    <cellStyle name="Normal 76 3 2 4 2 5" xfId="26196"/>
    <cellStyle name="Normal 76 3 2 4 3" xfId="26197"/>
    <cellStyle name="Normal 76 3 2 4 3 2" xfId="26198"/>
    <cellStyle name="Normal 76 3 2 4 3 2 2" xfId="26199"/>
    <cellStyle name="Normal 76 3 2 4 3 3" xfId="26200"/>
    <cellStyle name="Normal 76 3 2 4 4" xfId="26201"/>
    <cellStyle name="Normal 76 3 2 4 4 2" xfId="26202"/>
    <cellStyle name="Normal 76 3 2 4 5" xfId="26203"/>
    <cellStyle name="Normal 76 3 2 4 6" xfId="26204"/>
    <cellStyle name="Normal 76 3 2 5" xfId="26205"/>
    <cellStyle name="Normal 76 3 2 5 2" xfId="26206"/>
    <cellStyle name="Normal 76 3 2 5 2 2" xfId="26207"/>
    <cellStyle name="Normal 76 3 2 5 2 2 2" xfId="26208"/>
    <cellStyle name="Normal 76 3 2 5 2 3" xfId="26209"/>
    <cellStyle name="Normal 76 3 2 5 3" xfId="26210"/>
    <cellStyle name="Normal 76 3 2 5 3 2" xfId="26211"/>
    <cellStyle name="Normal 76 3 2 5 4" xfId="26212"/>
    <cellStyle name="Normal 76 3 2 5 5" xfId="26213"/>
    <cellStyle name="Normal 76 3 2 6" xfId="26214"/>
    <cellStyle name="Normal 76 3 2 6 2" xfId="26215"/>
    <cellStyle name="Normal 76 3 2 6 2 2" xfId="26216"/>
    <cellStyle name="Normal 76 3 2 6 3" xfId="26217"/>
    <cellStyle name="Normal 76 3 2 7" xfId="26218"/>
    <cellStyle name="Normal 76 3 2 7 2" xfId="26219"/>
    <cellStyle name="Normal 76 3 2 8" xfId="26220"/>
    <cellStyle name="Normal 76 3 2 9" xfId="26221"/>
    <cellStyle name="Normal 76 3 3" xfId="26222"/>
    <cellStyle name="Normal 76 3 3 2" xfId="26223"/>
    <cellStyle name="Normal 76 3 3 2 2" xfId="26224"/>
    <cellStyle name="Normal 76 3 3 2 2 2" xfId="26225"/>
    <cellStyle name="Normal 76 3 3 2 2 2 2" xfId="26226"/>
    <cellStyle name="Normal 76 3 3 2 2 3" xfId="26227"/>
    <cellStyle name="Normal 76 3 3 2 2 4" xfId="26228"/>
    <cellStyle name="Normal 76 3 3 2 3" xfId="26229"/>
    <cellStyle name="Normal 76 3 3 2 3 2" xfId="26230"/>
    <cellStyle name="Normal 76 3 3 2 4" xfId="26231"/>
    <cellStyle name="Normal 76 3 3 2 5" xfId="26232"/>
    <cellStyle name="Normal 76 3 3 3" xfId="26233"/>
    <cellStyle name="Normal 76 3 3 3 2" xfId="26234"/>
    <cellStyle name="Normal 76 3 3 3 2 2" xfId="26235"/>
    <cellStyle name="Normal 76 3 3 3 3" xfId="26236"/>
    <cellStyle name="Normal 76 3 3 3 4" xfId="26237"/>
    <cellStyle name="Normal 76 3 3 4" xfId="26238"/>
    <cellStyle name="Normal 76 3 3 4 2" xfId="26239"/>
    <cellStyle name="Normal 76 3 3 5" xfId="26240"/>
    <cellStyle name="Normal 76 3 3 6" xfId="26241"/>
    <cellStyle name="Normal 76 3 4" xfId="26242"/>
    <cellStyle name="Normal 76 3 4 2" xfId="26243"/>
    <cellStyle name="Normal 76 3 4 2 2" xfId="26244"/>
    <cellStyle name="Normal 76 3 4 2 2 2" xfId="26245"/>
    <cellStyle name="Normal 76 3 4 2 2 2 2" xfId="26246"/>
    <cellStyle name="Normal 76 3 4 2 2 3" xfId="26247"/>
    <cellStyle name="Normal 76 3 4 2 2 4" xfId="26248"/>
    <cellStyle name="Normal 76 3 4 2 3" xfId="26249"/>
    <cellStyle name="Normal 76 3 4 2 3 2" xfId="26250"/>
    <cellStyle name="Normal 76 3 4 2 4" xfId="26251"/>
    <cellStyle name="Normal 76 3 4 2 5" xfId="26252"/>
    <cellStyle name="Normal 76 3 4 3" xfId="26253"/>
    <cellStyle name="Normal 76 3 4 3 2" xfId="26254"/>
    <cellStyle name="Normal 76 3 4 3 2 2" xfId="26255"/>
    <cellStyle name="Normal 76 3 4 3 3" xfId="26256"/>
    <cellStyle name="Normal 76 3 4 3 4" xfId="26257"/>
    <cellStyle name="Normal 76 3 4 4" xfId="26258"/>
    <cellStyle name="Normal 76 3 4 4 2" xfId="26259"/>
    <cellStyle name="Normal 76 3 4 5" xfId="26260"/>
    <cellStyle name="Normal 76 3 4 6" xfId="26261"/>
    <cellStyle name="Normal 76 3 5" xfId="26262"/>
    <cellStyle name="Normal 76 3 5 2" xfId="26263"/>
    <cellStyle name="Normal 76 3 5 2 2" xfId="26264"/>
    <cellStyle name="Normal 76 3 5 2 2 2" xfId="26265"/>
    <cellStyle name="Normal 76 3 5 2 2 2 2" xfId="26266"/>
    <cellStyle name="Normal 76 3 5 2 2 3" xfId="26267"/>
    <cellStyle name="Normal 76 3 5 2 3" xfId="26268"/>
    <cellStyle name="Normal 76 3 5 2 3 2" xfId="26269"/>
    <cellStyle name="Normal 76 3 5 2 4" xfId="26270"/>
    <cellStyle name="Normal 76 3 5 2 5" xfId="26271"/>
    <cellStyle name="Normal 76 3 5 3" xfId="26272"/>
    <cellStyle name="Normal 76 3 5 3 2" xfId="26273"/>
    <cellStyle name="Normal 76 3 5 3 2 2" xfId="26274"/>
    <cellStyle name="Normal 76 3 5 3 3" xfId="26275"/>
    <cellStyle name="Normal 76 3 5 4" xfId="26276"/>
    <cellStyle name="Normal 76 3 5 4 2" xfId="26277"/>
    <cellStyle name="Normal 76 3 5 5" xfId="26278"/>
    <cellStyle name="Normal 76 3 5 6" xfId="26279"/>
    <cellStyle name="Normal 76 3 6" xfId="26280"/>
    <cellStyle name="Normal 76 3 6 2" xfId="26281"/>
    <cellStyle name="Normal 76 3 6 2 2" xfId="26282"/>
    <cellStyle name="Normal 76 3 6 2 2 2" xfId="26283"/>
    <cellStyle name="Normal 76 3 6 2 3" xfId="26284"/>
    <cellStyle name="Normal 76 3 6 3" xfId="26285"/>
    <cellStyle name="Normal 76 3 6 3 2" xfId="26286"/>
    <cellStyle name="Normal 76 3 6 4" xfId="26287"/>
    <cellStyle name="Normal 76 3 6 5" xfId="26288"/>
    <cellStyle name="Normal 76 3 7" xfId="26289"/>
    <cellStyle name="Normal 76 3 7 2" xfId="26290"/>
    <cellStyle name="Normal 76 3 7 2 2" xfId="26291"/>
    <cellStyle name="Normal 76 3 7 3" xfId="26292"/>
    <cellStyle name="Normal 76 3 8" xfId="26293"/>
    <cellStyle name="Normal 76 3 8 2" xfId="26294"/>
    <cellStyle name="Normal 76 3 9" xfId="26295"/>
    <cellStyle name="Normal 76 4" xfId="26296"/>
    <cellStyle name="Normal 76 4 10" xfId="26297"/>
    <cellStyle name="Normal 76 4 2" xfId="26298"/>
    <cellStyle name="Normal 76 4 2 2" xfId="26299"/>
    <cellStyle name="Normal 76 4 2 2 2" xfId="26300"/>
    <cellStyle name="Normal 76 4 2 2 2 2" xfId="26301"/>
    <cellStyle name="Normal 76 4 2 2 2 2 2" xfId="26302"/>
    <cellStyle name="Normal 76 4 2 2 2 3" xfId="26303"/>
    <cellStyle name="Normal 76 4 2 2 2 4" xfId="26304"/>
    <cellStyle name="Normal 76 4 2 2 3" xfId="26305"/>
    <cellStyle name="Normal 76 4 2 2 3 2" xfId="26306"/>
    <cellStyle name="Normal 76 4 2 2 4" xfId="26307"/>
    <cellStyle name="Normal 76 4 2 2 5" xfId="26308"/>
    <cellStyle name="Normal 76 4 2 3" xfId="26309"/>
    <cellStyle name="Normal 76 4 2 3 2" xfId="26310"/>
    <cellStyle name="Normal 76 4 2 3 2 2" xfId="26311"/>
    <cellStyle name="Normal 76 4 2 3 3" xfId="26312"/>
    <cellStyle name="Normal 76 4 2 3 4" xfId="26313"/>
    <cellStyle name="Normal 76 4 2 4" xfId="26314"/>
    <cellStyle name="Normal 76 4 2 4 2" xfId="26315"/>
    <cellStyle name="Normal 76 4 2 5" xfId="26316"/>
    <cellStyle name="Normal 76 4 2 6" xfId="26317"/>
    <cellStyle name="Normal 76 4 3" xfId="26318"/>
    <cellStyle name="Normal 76 4 3 2" xfId="26319"/>
    <cellStyle name="Normal 76 4 3 2 2" xfId="26320"/>
    <cellStyle name="Normal 76 4 3 2 2 2" xfId="26321"/>
    <cellStyle name="Normal 76 4 3 2 2 2 2" xfId="26322"/>
    <cellStyle name="Normal 76 4 3 2 2 3" xfId="26323"/>
    <cellStyle name="Normal 76 4 3 2 2 4" xfId="26324"/>
    <cellStyle name="Normal 76 4 3 2 3" xfId="26325"/>
    <cellStyle name="Normal 76 4 3 2 3 2" xfId="26326"/>
    <cellStyle name="Normal 76 4 3 2 4" xfId="26327"/>
    <cellStyle name="Normal 76 4 3 2 5" xfId="26328"/>
    <cellStyle name="Normal 76 4 3 3" xfId="26329"/>
    <cellStyle name="Normal 76 4 3 3 2" xfId="26330"/>
    <cellStyle name="Normal 76 4 3 3 2 2" xfId="26331"/>
    <cellStyle name="Normal 76 4 3 3 3" xfId="26332"/>
    <cellStyle name="Normal 76 4 3 3 4" xfId="26333"/>
    <cellStyle name="Normal 76 4 3 4" xfId="26334"/>
    <cellStyle name="Normal 76 4 3 4 2" xfId="26335"/>
    <cellStyle name="Normal 76 4 3 5" xfId="26336"/>
    <cellStyle name="Normal 76 4 3 6" xfId="26337"/>
    <cellStyle name="Normal 76 4 4" xfId="26338"/>
    <cellStyle name="Normal 76 4 4 2" xfId="26339"/>
    <cellStyle name="Normal 76 4 4 2 2" xfId="26340"/>
    <cellStyle name="Normal 76 4 4 2 2 2" xfId="26341"/>
    <cellStyle name="Normal 76 4 4 2 2 2 2" xfId="26342"/>
    <cellStyle name="Normal 76 4 4 2 2 3" xfId="26343"/>
    <cellStyle name="Normal 76 4 4 2 3" xfId="26344"/>
    <cellStyle name="Normal 76 4 4 2 3 2" xfId="26345"/>
    <cellStyle name="Normal 76 4 4 2 4" xfId="26346"/>
    <cellStyle name="Normal 76 4 4 2 5" xfId="26347"/>
    <cellStyle name="Normal 76 4 4 3" xfId="26348"/>
    <cellStyle name="Normal 76 4 4 3 2" xfId="26349"/>
    <cellStyle name="Normal 76 4 4 3 2 2" xfId="26350"/>
    <cellStyle name="Normal 76 4 4 3 3" xfId="26351"/>
    <cellStyle name="Normal 76 4 4 4" xfId="26352"/>
    <cellStyle name="Normal 76 4 4 4 2" xfId="26353"/>
    <cellStyle name="Normal 76 4 4 5" xfId="26354"/>
    <cellStyle name="Normal 76 4 4 6" xfId="26355"/>
    <cellStyle name="Normal 76 4 5" xfId="26356"/>
    <cellStyle name="Normal 76 4 5 2" xfId="26357"/>
    <cellStyle name="Normal 76 4 5 2 2" xfId="26358"/>
    <cellStyle name="Normal 76 4 5 2 2 2" xfId="26359"/>
    <cellStyle name="Normal 76 4 5 2 3" xfId="26360"/>
    <cellStyle name="Normal 76 4 5 3" xfId="26361"/>
    <cellStyle name="Normal 76 4 5 3 2" xfId="26362"/>
    <cellStyle name="Normal 76 4 5 4" xfId="26363"/>
    <cellStyle name="Normal 76 4 5 5" xfId="26364"/>
    <cellStyle name="Normal 76 4 6" xfId="26365"/>
    <cellStyle name="Normal 76 4 6 2" xfId="26366"/>
    <cellStyle name="Normal 76 4 6 2 2" xfId="26367"/>
    <cellStyle name="Normal 76 4 6 3" xfId="26368"/>
    <cellStyle name="Normal 76 4 7" xfId="26369"/>
    <cellStyle name="Normal 76 4 7 2" xfId="26370"/>
    <cellStyle name="Normal 76 4 8" xfId="26371"/>
    <cellStyle name="Normal 76 4 9" xfId="26372"/>
    <cellStyle name="Normal 76 5" xfId="26373"/>
    <cellStyle name="Normal 76 5 10" xfId="26374"/>
    <cellStyle name="Normal 76 5 2" xfId="26375"/>
    <cellStyle name="Normal 76 5 2 2" xfId="26376"/>
    <cellStyle name="Normal 76 5 2 2 2" xfId="26377"/>
    <cellStyle name="Normal 76 5 2 2 2 2" xfId="26378"/>
    <cellStyle name="Normal 76 5 2 2 2 2 2" xfId="26379"/>
    <cellStyle name="Normal 76 5 2 2 2 3" xfId="26380"/>
    <cellStyle name="Normal 76 5 2 2 2 4" xfId="26381"/>
    <cellStyle name="Normal 76 5 2 2 3" xfId="26382"/>
    <cellStyle name="Normal 76 5 2 2 3 2" xfId="26383"/>
    <cellStyle name="Normal 76 5 2 2 4" xfId="26384"/>
    <cellStyle name="Normal 76 5 2 2 5" xfId="26385"/>
    <cellStyle name="Normal 76 5 2 3" xfId="26386"/>
    <cellStyle name="Normal 76 5 2 3 2" xfId="26387"/>
    <cellStyle name="Normal 76 5 2 3 2 2" xfId="26388"/>
    <cellStyle name="Normal 76 5 2 3 3" xfId="26389"/>
    <cellStyle name="Normal 76 5 2 3 4" xfId="26390"/>
    <cellStyle name="Normal 76 5 2 4" xfId="26391"/>
    <cellStyle name="Normal 76 5 2 4 2" xfId="26392"/>
    <cellStyle name="Normal 76 5 2 5" xfId="26393"/>
    <cellStyle name="Normal 76 5 2 6" xfId="26394"/>
    <cellStyle name="Normal 76 5 3" xfId="26395"/>
    <cellStyle name="Normal 76 5 3 2" xfId="26396"/>
    <cellStyle name="Normal 76 5 3 2 2" xfId="26397"/>
    <cellStyle name="Normal 76 5 3 2 2 2" xfId="26398"/>
    <cellStyle name="Normal 76 5 3 2 2 2 2" xfId="26399"/>
    <cellStyle name="Normal 76 5 3 2 2 3" xfId="26400"/>
    <cellStyle name="Normal 76 5 3 2 2 4" xfId="26401"/>
    <cellStyle name="Normal 76 5 3 2 3" xfId="26402"/>
    <cellStyle name="Normal 76 5 3 2 3 2" xfId="26403"/>
    <cellStyle name="Normal 76 5 3 2 4" xfId="26404"/>
    <cellStyle name="Normal 76 5 3 2 5" xfId="26405"/>
    <cellStyle name="Normal 76 5 3 3" xfId="26406"/>
    <cellStyle name="Normal 76 5 3 3 2" xfId="26407"/>
    <cellStyle name="Normal 76 5 3 3 2 2" xfId="26408"/>
    <cellStyle name="Normal 76 5 3 3 3" xfId="26409"/>
    <cellStyle name="Normal 76 5 3 3 4" xfId="26410"/>
    <cellStyle name="Normal 76 5 3 4" xfId="26411"/>
    <cellStyle name="Normal 76 5 3 4 2" xfId="26412"/>
    <cellStyle name="Normal 76 5 3 5" xfId="26413"/>
    <cellStyle name="Normal 76 5 3 6" xfId="26414"/>
    <cellStyle name="Normal 76 5 4" xfId="26415"/>
    <cellStyle name="Normal 76 5 4 2" xfId="26416"/>
    <cellStyle name="Normal 76 5 4 2 2" xfId="26417"/>
    <cellStyle name="Normal 76 5 4 2 2 2" xfId="26418"/>
    <cellStyle name="Normal 76 5 4 2 2 2 2" xfId="26419"/>
    <cellStyle name="Normal 76 5 4 2 2 3" xfId="26420"/>
    <cellStyle name="Normal 76 5 4 2 3" xfId="26421"/>
    <cellStyle name="Normal 76 5 4 2 3 2" xfId="26422"/>
    <cellStyle name="Normal 76 5 4 2 4" xfId="26423"/>
    <cellStyle name="Normal 76 5 4 2 5" xfId="26424"/>
    <cellStyle name="Normal 76 5 4 3" xfId="26425"/>
    <cellStyle name="Normal 76 5 4 3 2" xfId="26426"/>
    <cellStyle name="Normal 76 5 4 3 2 2" xfId="26427"/>
    <cellStyle name="Normal 76 5 4 3 3" xfId="26428"/>
    <cellStyle name="Normal 76 5 4 4" xfId="26429"/>
    <cellStyle name="Normal 76 5 4 4 2" xfId="26430"/>
    <cellStyle name="Normal 76 5 4 5" xfId="26431"/>
    <cellStyle name="Normal 76 5 4 6" xfId="26432"/>
    <cellStyle name="Normal 76 5 5" xfId="26433"/>
    <cellStyle name="Normal 76 5 5 2" xfId="26434"/>
    <cellStyle name="Normal 76 5 5 2 2" xfId="26435"/>
    <cellStyle name="Normal 76 5 5 2 2 2" xfId="26436"/>
    <cellStyle name="Normal 76 5 5 2 3" xfId="26437"/>
    <cellStyle name="Normal 76 5 5 3" xfId="26438"/>
    <cellStyle name="Normal 76 5 5 3 2" xfId="26439"/>
    <cellStyle name="Normal 76 5 5 4" xfId="26440"/>
    <cellStyle name="Normal 76 5 5 5" xfId="26441"/>
    <cellStyle name="Normal 76 5 6" xfId="26442"/>
    <cellStyle name="Normal 76 5 6 2" xfId="26443"/>
    <cellStyle name="Normal 76 5 6 2 2" xfId="26444"/>
    <cellStyle name="Normal 76 5 6 3" xfId="26445"/>
    <cellStyle name="Normal 76 5 7" xfId="26446"/>
    <cellStyle name="Normal 76 5 7 2" xfId="26447"/>
    <cellStyle name="Normal 76 5 8" xfId="26448"/>
    <cellStyle name="Normal 76 5 9" xfId="26449"/>
    <cellStyle name="Normal 76 6" xfId="26450"/>
    <cellStyle name="Normal 76 6 2" xfId="26451"/>
    <cellStyle name="Normal 76 6 3" xfId="26452"/>
    <cellStyle name="Normal 76 7" xfId="26453"/>
    <cellStyle name="Normal 76 7 2" xfId="26454"/>
    <cellStyle name="Normal 76 7 2 2" xfId="26455"/>
    <cellStyle name="Normal 76 7 2 2 2" xfId="26456"/>
    <cellStyle name="Normal 76 7 2 3" xfId="26457"/>
    <cellStyle name="Normal 76 7 3" xfId="26458"/>
    <cellStyle name="Normal 76 7 3 2" xfId="26459"/>
    <cellStyle name="Normal 76 7 4" xfId="26460"/>
    <cellStyle name="Normal 76 7 5" xfId="26461"/>
    <cellStyle name="Normal 76 7 6" xfId="26462"/>
    <cellStyle name="Normal 76 8" xfId="26463"/>
    <cellStyle name="Normal 76 8 2" xfId="26464"/>
    <cellStyle name="Normal 76 8 3" xfId="26465"/>
    <cellStyle name="Normal 76 9" xfId="26466"/>
    <cellStyle name="Normal 77" xfId="26467"/>
    <cellStyle name="Normal 77 10" xfId="26468"/>
    <cellStyle name="Normal 77 11" xfId="26469"/>
    <cellStyle name="Normal 77 2" xfId="26470"/>
    <cellStyle name="Normal 77 2 10" xfId="26471"/>
    <cellStyle name="Normal 77 2 11" xfId="26472"/>
    <cellStyle name="Normal 77 2 12" xfId="26473"/>
    <cellStyle name="Normal 77 2 2" xfId="26474"/>
    <cellStyle name="Normal 77 2 2 10" xfId="26475"/>
    <cellStyle name="Normal 77 2 2 2" xfId="26476"/>
    <cellStyle name="Normal 77 2 2 2 2" xfId="26477"/>
    <cellStyle name="Normal 77 2 2 2 2 2" xfId="26478"/>
    <cellStyle name="Normal 77 2 2 2 2 2 2" xfId="26479"/>
    <cellStyle name="Normal 77 2 2 2 2 2 2 2" xfId="26480"/>
    <cellStyle name="Normal 77 2 2 2 2 2 3" xfId="26481"/>
    <cellStyle name="Normal 77 2 2 2 2 2 4" xfId="26482"/>
    <cellStyle name="Normal 77 2 2 2 2 3" xfId="26483"/>
    <cellStyle name="Normal 77 2 2 2 2 3 2" xfId="26484"/>
    <cellStyle name="Normal 77 2 2 2 2 4" xfId="26485"/>
    <cellStyle name="Normal 77 2 2 2 2 5" xfId="26486"/>
    <cellStyle name="Normal 77 2 2 2 3" xfId="26487"/>
    <cellStyle name="Normal 77 2 2 2 3 2" xfId="26488"/>
    <cellStyle name="Normal 77 2 2 2 3 2 2" xfId="26489"/>
    <cellStyle name="Normal 77 2 2 2 3 3" xfId="26490"/>
    <cellStyle name="Normal 77 2 2 2 3 4" xfId="26491"/>
    <cellStyle name="Normal 77 2 2 2 4" xfId="26492"/>
    <cellStyle name="Normal 77 2 2 2 4 2" xfId="26493"/>
    <cellStyle name="Normal 77 2 2 2 5" xfId="26494"/>
    <cellStyle name="Normal 77 2 2 2 6" xfId="26495"/>
    <cellStyle name="Normal 77 2 2 2 7" xfId="26496"/>
    <cellStyle name="Normal 77 2 2 3" xfId="26497"/>
    <cellStyle name="Normal 77 2 2 3 2" xfId="26498"/>
    <cellStyle name="Normal 77 2 2 3 2 2" xfId="26499"/>
    <cellStyle name="Normal 77 2 2 3 2 2 2" xfId="26500"/>
    <cellStyle name="Normal 77 2 2 3 2 2 2 2" xfId="26501"/>
    <cellStyle name="Normal 77 2 2 3 2 2 3" xfId="26502"/>
    <cellStyle name="Normal 77 2 2 3 2 2 4" xfId="26503"/>
    <cellStyle name="Normal 77 2 2 3 2 3" xfId="26504"/>
    <cellStyle name="Normal 77 2 2 3 2 3 2" xfId="26505"/>
    <cellStyle name="Normal 77 2 2 3 2 4" xfId="26506"/>
    <cellStyle name="Normal 77 2 2 3 2 5" xfId="26507"/>
    <cellStyle name="Normal 77 2 2 3 3" xfId="26508"/>
    <cellStyle name="Normal 77 2 2 3 3 2" xfId="26509"/>
    <cellStyle name="Normal 77 2 2 3 3 2 2" xfId="26510"/>
    <cellStyle name="Normal 77 2 2 3 3 3" xfId="26511"/>
    <cellStyle name="Normal 77 2 2 3 3 4" xfId="26512"/>
    <cellStyle name="Normal 77 2 2 3 4" xfId="26513"/>
    <cellStyle name="Normal 77 2 2 3 4 2" xfId="26514"/>
    <cellStyle name="Normal 77 2 2 3 5" xfId="26515"/>
    <cellStyle name="Normal 77 2 2 3 6" xfId="26516"/>
    <cellStyle name="Normal 77 2 2 4" xfId="26517"/>
    <cellStyle name="Normal 77 2 2 4 2" xfId="26518"/>
    <cellStyle name="Normal 77 2 2 4 2 2" xfId="26519"/>
    <cellStyle name="Normal 77 2 2 4 2 2 2" xfId="26520"/>
    <cellStyle name="Normal 77 2 2 4 2 2 2 2" xfId="26521"/>
    <cellStyle name="Normal 77 2 2 4 2 2 3" xfId="26522"/>
    <cellStyle name="Normal 77 2 2 4 2 3" xfId="26523"/>
    <cellStyle name="Normal 77 2 2 4 2 3 2" xfId="26524"/>
    <cellStyle name="Normal 77 2 2 4 2 4" xfId="26525"/>
    <cellStyle name="Normal 77 2 2 4 2 5" xfId="26526"/>
    <cellStyle name="Normal 77 2 2 4 3" xfId="26527"/>
    <cellStyle name="Normal 77 2 2 4 3 2" xfId="26528"/>
    <cellStyle name="Normal 77 2 2 4 3 2 2" xfId="26529"/>
    <cellStyle name="Normal 77 2 2 4 3 3" xfId="26530"/>
    <cellStyle name="Normal 77 2 2 4 4" xfId="26531"/>
    <cellStyle name="Normal 77 2 2 4 4 2" xfId="26532"/>
    <cellStyle name="Normal 77 2 2 4 5" xfId="26533"/>
    <cellStyle name="Normal 77 2 2 4 6" xfId="26534"/>
    <cellStyle name="Normal 77 2 2 5" xfId="26535"/>
    <cellStyle name="Normal 77 2 2 5 2" xfId="26536"/>
    <cellStyle name="Normal 77 2 2 5 2 2" xfId="26537"/>
    <cellStyle name="Normal 77 2 2 5 2 2 2" xfId="26538"/>
    <cellStyle name="Normal 77 2 2 5 2 3" xfId="26539"/>
    <cellStyle name="Normal 77 2 2 5 3" xfId="26540"/>
    <cellStyle name="Normal 77 2 2 5 3 2" xfId="26541"/>
    <cellStyle name="Normal 77 2 2 5 4" xfId="26542"/>
    <cellStyle name="Normal 77 2 2 5 5" xfId="26543"/>
    <cellStyle name="Normal 77 2 2 6" xfId="26544"/>
    <cellStyle name="Normal 77 2 2 6 2" xfId="26545"/>
    <cellStyle name="Normal 77 2 2 6 2 2" xfId="26546"/>
    <cellStyle name="Normal 77 2 2 6 3" xfId="26547"/>
    <cellStyle name="Normal 77 2 2 7" xfId="26548"/>
    <cellStyle name="Normal 77 2 2 7 2" xfId="26549"/>
    <cellStyle name="Normal 77 2 2 8" xfId="26550"/>
    <cellStyle name="Normal 77 2 2 9" xfId="26551"/>
    <cellStyle name="Normal 77 2 3" xfId="26552"/>
    <cellStyle name="Normal 77 2 3 2" xfId="26553"/>
    <cellStyle name="Normal 77 2 3 2 2" xfId="26554"/>
    <cellStyle name="Normal 77 2 3 2 2 2" xfId="26555"/>
    <cellStyle name="Normal 77 2 3 2 2 2 2" xfId="26556"/>
    <cellStyle name="Normal 77 2 3 2 2 2 3" xfId="26557"/>
    <cellStyle name="Normal 77 2 3 2 2 3" xfId="26558"/>
    <cellStyle name="Normal 77 2 3 2 2 4" xfId="26559"/>
    <cellStyle name="Normal 77 2 3 2 3" xfId="26560"/>
    <cellStyle name="Normal 77 2 3 2 3 2" xfId="26561"/>
    <cellStyle name="Normal 77 2 3 2 3 3" xfId="26562"/>
    <cellStyle name="Normal 77 2 3 2 4" xfId="26563"/>
    <cellStyle name="Normal 77 2 3 2 5" xfId="26564"/>
    <cellStyle name="Normal 77 2 3 3" xfId="26565"/>
    <cellStyle name="Normal 77 2 3 3 2" xfId="26566"/>
    <cellStyle name="Normal 77 2 3 3 2 2" xfId="26567"/>
    <cellStyle name="Normal 77 2 3 3 2 3" xfId="26568"/>
    <cellStyle name="Normal 77 2 3 3 3" xfId="26569"/>
    <cellStyle name="Normal 77 2 3 3 4" xfId="26570"/>
    <cellStyle name="Normal 77 2 3 4" xfId="26571"/>
    <cellStyle name="Normal 77 2 3 4 2" xfId="26572"/>
    <cellStyle name="Normal 77 2 3 4 3" xfId="26573"/>
    <cellStyle name="Normal 77 2 3 5" xfId="26574"/>
    <cellStyle name="Normal 77 2 3 6" xfId="26575"/>
    <cellStyle name="Normal 77 2 3 7" xfId="26576"/>
    <cellStyle name="Normal 77 2 4" xfId="26577"/>
    <cellStyle name="Normal 77 2 4 2" xfId="26578"/>
    <cellStyle name="Normal 77 2 4 2 2" xfId="26579"/>
    <cellStyle name="Normal 77 2 4 2 2 2" xfId="26580"/>
    <cellStyle name="Normal 77 2 4 2 2 2 2" xfId="26581"/>
    <cellStyle name="Normal 77 2 4 2 2 3" xfId="26582"/>
    <cellStyle name="Normal 77 2 4 2 2 4" xfId="26583"/>
    <cellStyle name="Normal 77 2 4 2 3" xfId="26584"/>
    <cellStyle name="Normal 77 2 4 2 3 2" xfId="26585"/>
    <cellStyle name="Normal 77 2 4 2 4" xfId="26586"/>
    <cellStyle name="Normal 77 2 4 2 5" xfId="26587"/>
    <cellStyle name="Normal 77 2 4 3" xfId="26588"/>
    <cellStyle name="Normal 77 2 4 3 2" xfId="26589"/>
    <cellStyle name="Normal 77 2 4 3 2 2" xfId="26590"/>
    <cellStyle name="Normal 77 2 4 3 3" xfId="26591"/>
    <cellStyle name="Normal 77 2 4 3 4" xfId="26592"/>
    <cellStyle name="Normal 77 2 4 4" xfId="26593"/>
    <cellStyle name="Normal 77 2 4 4 2" xfId="26594"/>
    <cellStyle name="Normal 77 2 4 5" xfId="26595"/>
    <cellStyle name="Normal 77 2 4 6" xfId="26596"/>
    <cellStyle name="Normal 77 2 4 7" xfId="26597"/>
    <cellStyle name="Normal 77 2 5" xfId="26598"/>
    <cellStyle name="Normal 77 2 5 2" xfId="26599"/>
    <cellStyle name="Normal 77 2 5 2 2" xfId="26600"/>
    <cellStyle name="Normal 77 2 5 2 2 2" xfId="26601"/>
    <cellStyle name="Normal 77 2 5 2 2 2 2" xfId="26602"/>
    <cellStyle name="Normal 77 2 5 2 2 3" xfId="26603"/>
    <cellStyle name="Normal 77 2 5 2 2 4" xfId="26604"/>
    <cellStyle name="Normal 77 2 5 2 3" xfId="26605"/>
    <cellStyle name="Normal 77 2 5 2 3 2" xfId="26606"/>
    <cellStyle name="Normal 77 2 5 2 4" xfId="26607"/>
    <cellStyle name="Normal 77 2 5 2 5" xfId="26608"/>
    <cellStyle name="Normal 77 2 5 3" xfId="26609"/>
    <cellStyle name="Normal 77 2 5 3 2" xfId="26610"/>
    <cellStyle name="Normal 77 2 5 3 2 2" xfId="26611"/>
    <cellStyle name="Normal 77 2 5 3 3" xfId="26612"/>
    <cellStyle name="Normal 77 2 5 3 4" xfId="26613"/>
    <cellStyle name="Normal 77 2 5 4" xfId="26614"/>
    <cellStyle name="Normal 77 2 5 4 2" xfId="26615"/>
    <cellStyle name="Normal 77 2 5 5" xfId="26616"/>
    <cellStyle name="Normal 77 2 5 6" xfId="26617"/>
    <cellStyle name="Normal 77 2 5 7" xfId="26618"/>
    <cellStyle name="Normal 77 2 6" xfId="26619"/>
    <cellStyle name="Normal 77 2 6 2" xfId="26620"/>
    <cellStyle name="Normal 77 2 6 2 2" xfId="26621"/>
    <cellStyle name="Normal 77 2 6 2 2 2" xfId="26622"/>
    <cellStyle name="Normal 77 2 6 2 3" xfId="26623"/>
    <cellStyle name="Normal 77 2 6 2 4" xfId="26624"/>
    <cellStyle name="Normal 77 2 6 3" xfId="26625"/>
    <cellStyle name="Normal 77 2 6 3 2" xfId="26626"/>
    <cellStyle name="Normal 77 2 6 4" xfId="26627"/>
    <cellStyle name="Normal 77 2 6 5" xfId="26628"/>
    <cellStyle name="Normal 77 2 6 6" xfId="26629"/>
    <cellStyle name="Normal 77 2 7" xfId="26630"/>
    <cellStyle name="Normal 77 2 7 2" xfId="26631"/>
    <cellStyle name="Normal 77 2 7 2 2" xfId="26632"/>
    <cellStyle name="Normal 77 2 7 3" xfId="26633"/>
    <cellStyle name="Normal 77 2 7 4" xfId="26634"/>
    <cellStyle name="Normal 77 2 7 5" xfId="26635"/>
    <cellStyle name="Normal 77 2 8" xfId="26636"/>
    <cellStyle name="Normal 77 2 8 2" xfId="26637"/>
    <cellStyle name="Normal 77 2 9" xfId="26638"/>
    <cellStyle name="Normal 77 3" xfId="26639"/>
    <cellStyle name="Normal 77 3 10" xfId="26640"/>
    <cellStyle name="Normal 77 3 11" xfId="26641"/>
    <cellStyle name="Normal 77 3 12" xfId="26642"/>
    <cellStyle name="Normal 77 3 2" xfId="26643"/>
    <cellStyle name="Normal 77 3 2 10" xfId="26644"/>
    <cellStyle name="Normal 77 3 2 2" xfId="26645"/>
    <cellStyle name="Normal 77 3 2 2 2" xfId="26646"/>
    <cellStyle name="Normal 77 3 2 2 2 2" xfId="26647"/>
    <cellStyle name="Normal 77 3 2 2 2 2 2" xfId="26648"/>
    <cellStyle name="Normal 77 3 2 2 2 2 2 2" xfId="26649"/>
    <cellStyle name="Normal 77 3 2 2 2 2 3" xfId="26650"/>
    <cellStyle name="Normal 77 3 2 2 2 2 4" xfId="26651"/>
    <cellStyle name="Normal 77 3 2 2 2 3" xfId="26652"/>
    <cellStyle name="Normal 77 3 2 2 2 3 2" xfId="26653"/>
    <cellStyle name="Normal 77 3 2 2 2 4" xfId="26654"/>
    <cellStyle name="Normal 77 3 2 2 2 5" xfId="26655"/>
    <cellStyle name="Normal 77 3 2 2 3" xfId="26656"/>
    <cellStyle name="Normal 77 3 2 2 3 2" xfId="26657"/>
    <cellStyle name="Normal 77 3 2 2 3 2 2" xfId="26658"/>
    <cellStyle name="Normal 77 3 2 2 3 3" xfId="26659"/>
    <cellStyle name="Normal 77 3 2 2 3 4" xfId="26660"/>
    <cellStyle name="Normal 77 3 2 2 4" xfId="26661"/>
    <cellStyle name="Normal 77 3 2 2 4 2" xfId="26662"/>
    <cellStyle name="Normal 77 3 2 2 5" xfId="26663"/>
    <cellStyle name="Normal 77 3 2 2 6" xfId="26664"/>
    <cellStyle name="Normal 77 3 2 3" xfId="26665"/>
    <cellStyle name="Normal 77 3 2 3 2" xfId="26666"/>
    <cellStyle name="Normal 77 3 2 3 2 2" xfId="26667"/>
    <cellStyle name="Normal 77 3 2 3 2 2 2" xfId="26668"/>
    <cellStyle name="Normal 77 3 2 3 2 2 2 2" xfId="26669"/>
    <cellStyle name="Normal 77 3 2 3 2 2 3" xfId="26670"/>
    <cellStyle name="Normal 77 3 2 3 2 2 4" xfId="26671"/>
    <cellStyle name="Normal 77 3 2 3 2 3" xfId="26672"/>
    <cellStyle name="Normal 77 3 2 3 2 3 2" xfId="26673"/>
    <cellStyle name="Normal 77 3 2 3 2 4" xfId="26674"/>
    <cellStyle name="Normal 77 3 2 3 2 5" xfId="26675"/>
    <cellStyle name="Normal 77 3 2 3 3" xfId="26676"/>
    <cellStyle name="Normal 77 3 2 3 3 2" xfId="26677"/>
    <cellStyle name="Normal 77 3 2 3 3 2 2" xfId="26678"/>
    <cellStyle name="Normal 77 3 2 3 3 3" xfId="26679"/>
    <cellStyle name="Normal 77 3 2 3 3 4" xfId="26680"/>
    <cellStyle name="Normal 77 3 2 3 4" xfId="26681"/>
    <cellStyle name="Normal 77 3 2 3 4 2" xfId="26682"/>
    <cellStyle name="Normal 77 3 2 3 5" xfId="26683"/>
    <cellStyle name="Normal 77 3 2 3 6" xfId="26684"/>
    <cellStyle name="Normal 77 3 2 4" xfId="26685"/>
    <cellStyle name="Normal 77 3 2 4 2" xfId="26686"/>
    <cellStyle name="Normal 77 3 2 4 2 2" xfId="26687"/>
    <cellStyle name="Normal 77 3 2 4 2 2 2" xfId="26688"/>
    <cellStyle name="Normal 77 3 2 4 2 2 2 2" xfId="26689"/>
    <cellStyle name="Normal 77 3 2 4 2 2 3" xfId="26690"/>
    <cellStyle name="Normal 77 3 2 4 2 3" xfId="26691"/>
    <cellStyle name="Normal 77 3 2 4 2 3 2" xfId="26692"/>
    <cellStyle name="Normal 77 3 2 4 2 4" xfId="26693"/>
    <cellStyle name="Normal 77 3 2 4 2 5" xfId="26694"/>
    <cellStyle name="Normal 77 3 2 4 3" xfId="26695"/>
    <cellStyle name="Normal 77 3 2 4 3 2" xfId="26696"/>
    <cellStyle name="Normal 77 3 2 4 3 2 2" xfId="26697"/>
    <cellStyle name="Normal 77 3 2 4 3 3" xfId="26698"/>
    <cellStyle name="Normal 77 3 2 4 4" xfId="26699"/>
    <cellStyle name="Normal 77 3 2 4 4 2" xfId="26700"/>
    <cellStyle name="Normal 77 3 2 4 5" xfId="26701"/>
    <cellStyle name="Normal 77 3 2 4 6" xfId="26702"/>
    <cellStyle name="Normal 77 3 2 5" xfId="26703"/>
    <cellStyle name="Normal 77 3 2 5 2" xfId="26704"/>
    <cellStyle name="Normal 77 3 2 5 2 2" xfId="26705"/>
    <cellStyle name="Normal 77 3 2 5 2 2 2" xfId="26706"/>
    <cellStyle name="Normal 77 3 2 5 2 3" xfId="26707"/>
    <cellStyle name="Normal 77 3 2 5 3" xfId="26708"/>
    <cellStyle name="Normal 77 3 2 5 3 2" xfId="26709"/>
    <cellStyle name="Normal 77 3 2 5 4" xfId="26710"/>
    <cellStyle name="Normal 77 3 2 5 5" xfId="26711"/>
    <cellStyle name="Normal 77 3 2 6" xfId="26712"/>
    <cellStyle name="Normal 77 3 2 6 2" xfId="26713"/>
    <cellStyle name="Normal 77 3 2 6 2 2" xfId="26714"/>
    <cellStyle name="Normal 77 3 2 6 3" xfId="26715"/>
    <cellStyle name="Normal 77 3 2 7" xfId="26716"/>
    <cellStyle name="Normal 77 3 2 7 2" xfId="26717"/>
    <cellStyle name="Normal 77 3 2 8" xfId="26718"/>
    <cellStyle name="Normal 77 3 2 9" xfId="26719"/>
    <cellStyle name="Normal 77 3 3" xfId="26720"/>
    <cellStyle name="Normal 77 3 3 2" xfId="26721"/>
    <cellStyle name="Normal 77 3 3 2 2" xfId="26722"/>
    <cellStyle name="Normal 77 3 3 2 2 2" xfId="26723"/>
    <cellStyle name="Normal 77 3 3 2 2 2 2" xfId="26724"/>
    <cellStyle name="Normal 77 3 3 2 2 3" xfId="26725"/>
    <cellStyle name="Normal 77 3 3 2 2 4" xfId="26726"/>
    <cellStyle name="Normal 77 3 3 2 3" xfId="26727"/>
    <cellStyle name="Normal 77 3 3 2 3 2" xfId="26728"/>
    <cellStyle name="Normal 77 3 3 2 4" xfId="26729"/>
    <cellStyle name="Normal 77 3 3 2 5" xfId="26730"/>
    <cellStyle name="Normal 77 3 3 3" xfId="26731"/>
    <cellStyle name="Normal 77 3 3 3 2" xfId="26732"/>
    <cellStyle name="Normal 77 3 3 3 2 2" xfId="26733"/>
    <cellStyle name="Normal 77 3 3 3 3" xfId="26734"/>
    <cellStyle name="Normal 77 3 3 3 4" xfId="26735"/>
    <cellStyle name="Normal 77 3 3 4" xfId="26736"/>
    <cellStyle name="Normal 77 3 3 4 2" xfId="26737"/>
    <cellStyle name="Normal 77 3 3 5" xfId="26738"/>
    <cellStyle name="Normal 77 3 3 6" xfId="26739"/>
    <cellStyle name="Normal 77 3 4" xfId="26740"/>
    <cellStyle name="Normal 77 3 4 2" xfId="26741"/>
    <cellStyle name="Normal 77 3 4 2 2" xfId="26742"/>
    <cellStyle name="Normal 77 3 4 2 2 2" xfId="26743"/>
    <cellStyle name="Normal 77 3 4 2 2 2 2" xfId="26744"/>
    <cellStyle name="Normal 77 3 4 2 2 3" xfId="26745"/>
    <cellStyle name="Normal 77 3 4 2 2 4" xfId="26746"/>
    <cellStyle name="Normal 77 3 4 2 3" xfId="26747"/>
    <cellStyle name="Normal 77 3 4 2 3 2" xfId="26748"/>
    <cellStyle name="Normal 77 3 4 2 4" xfId="26749"/>
    <cellStyle name="Normal 77 3 4 2 5" xfId="26750"/>
    <cellStyle name="Normal 77 3 4 3" xfId="26751"/>
    <cellStyle name="Normal 77 3 4 3 2" xfId="26752"/>
    <cellStyle name="Normal 77 3 4 3 2 2" xfId="26753"/>
    <cellStyle name="Normal 77 3 4 3 3" xfId="26754"/>
    <cellStyle name="Normal 77 3 4 3 4" xfId="26755"/>
    <cellStyle name="Normal 77 3 4 4" xfId="26756"/>
    <cellStyle name="Normal 77 3 4 4 2" xfId="26757"/>
    <cellStyle name="Normal 77 3 4 5" xfId="26758"/>
    <cellStyle name="Normal 77 3 4 6" xfId="26759"/>
    <cellStyle name="Normal 77 3 5" xfId="26760"/>
    <cellStyle name="Normal 77 3 5 2" xfId="26761"/>
    <cellStyle name="Normal 77 3 5 2 2" xfId="26762"/>
    <cellStyle name="Normal 77 3 5 2 2 2" xfId="26763"/>
    <cellStyle name="Normal 77 3 5 2 2 2 2" xfId="26764"/>
    <cellStyle name="Normal 77 3 5 2 2 3" xfId="26765"/>
    <cellStyle name="Normal 77 3 5 2 3" xfId="26766"/>
    <cellStyle name="Normal 77 3 5 2 3 2" xfId="26767"/>
    <cellStyle name="Normal 77 3 5 2 4" xfId="26768"/>
    <cellStyle name="Normal 77 3 5 2 5" xfId="26769"/>
    <cellStyle name="Normal 77 3 5 3" xfId="26770"/>
    <cellStyle name="Normal 77 3 5 3 2" xfId="26771"/>
    <cellStyle name="Normal 77 3 5 3 2 2" xfId="26772"/>
    <cellStyle name="Normal 77 3 5 3 3" xfId="26773"/>
    <cellStyle name="Normal 77 3 5 4" xfId="26774"/>
    <cellStyle name="Normal 77 3 5 4 2" xfId="26775"/>
    <cellStyle name="Normal 77 3 5 5" xfId="26776"/>
    <cellStyle name="Normal 77 3 5 6" xfId="26777"/>
    <cellStyle name="Normal 77 3 6" xfId="26778"/>
    <cellStyle name="Normal 77 3 6 2" xfId="26779"/>
    <cellStyle name="Normal 77 3 6 2 2" xfId="26780"/>
    <cellStyle name="Normal 77 3 6 2 2 2" xfId="26781"/>
    <cellStyle name="Normal 77 3 6 2 3" xfId="26782"/>
    <cellStyle name="Normal 77 3 6 3" xfId="26783"/>
    <cellStyle name="Normal 77 3 6 3 2" xfId="26784"/>
    <cellStyle name="Normal 77 3 6 4" xfId="26785"/>
    <cellStyle name="Normal 77 3 6 5" xfId="26786"/>
    <cellStyle name="Normal 77 3 7" xfId="26787"/>
    <cellStyle name="Normal 77 3 7 2" xfId="26788"/>
    <cellStyle name="Normal 77 3 7 2 2" xfId="26789"/>
    <cellStyle name="Normal 77 3 7 3" xfId="26790"/>
    <cellStyle name="Normal 77 3 8" xfId="26791"/>
    <cellStyle name="Normal 77 3 8 2" xfId="26792"/>
    <cellStyle name="Normal 77 3 9" xfId="26793"/>
    <cellStyle name="Normal 77 4" xfId="26794"/>
    <cellStyle name="Normal 77 4 10" xfId="26795"/>
    <cellStyle name="Normal 77 4 2" xfId="26796"/>
    <cellStyle name="Normal 77 4 2 2" xfId="26797"/>
    <cellStyle name="Normal 77 4 2 2 2" xfId="26798"/>
    <cellStyle name="Normal 77 4 2 2 2 2" xfId="26799"/>
    <cellStyle name="Normal 77 4 2 2 2 2 2" xfId="26800"/>
    <cellStyle name="Normal 77 4 2 2 2 3" xfId="26801"/>
    <cellStyle name="Normal 77 4 2 2 2 4" xfId="26802"/>
    <cellStyle name="Normal 77 4 2 2 3" xfId="26803"/>
    <cellStyle name="Normal 77 4 2 2 3 2" xfId="26804"/>
    <cellStyle name="Normal 77 4 2 2 4" xfId="26805"/>
    <cellStyle name="Normal 77 4 2 2 5" xfId="26806"/>
    <cellStyle name="Normal 77 4 2 3" xfId="26807"/>
    <cellStyle name="Normal 77 4 2 3 2" xfId="26808"/>
    <cellStyle name="Normal 77 4 2 3 2 2" xfId="26809"/>
    <cellStyle name="Normal 77 4 2 3 3" xfId="26810"/>
    <cellStyle name="Normal 77 4 2 3 4" xfId="26811"/>
    <cellStyle name="Normal 77 4 2 4" xfId="26812"/>
    <cellStyle name="Normal 77 4 2 4 2" xfId="26813"/>
    <cellStyle name="Normal 77 4 2 5" xfId="26814"/>
    <cellStyle name="Normal 77 4 2 6" xfId="26815"/>
    <cellStyle name="Normal 77 4 3" xfId="26816"/>
    <cellStyle name="Normal 77 4 3 2" xfId="26817"/>
    <cellStyle name="Normal 77 4 3 2 2" xfId="26818"/>
    <cellStyle name="Normal 77 4 3 2 2 2" xfId="26819"/>
    <cellStyle name="Normal 77 4 3 2 2 2 2" xfId="26820"/>
    <cellStyle name="Normal 77 4 3 2 2 3" xfId="26821"/>
    <cellStyle name="Normal 77 4 3 2 2 4" xfId="26822"/>
    <cellStyle name="Normal 77 4 3 2 3" xfId="26823"/>
    <cellStyle name="Normal 77 4 3 2 3 2" xfId="26824"/>
    <cellStyle name="Normal 77 4 3 2 4" xfId="26825"/>
    <cellStyle name="Normal 77 4 3 2 5" xfId="26826"/>
    <cellStyle name="Normal 77 4 3 3" xfId="26827"/>
    <cellStyle name="Normal 77 4 3 3 2" xfId="26828"/>
    <cellStyle name="Normal 77 4 3 3 2 2" xfId="26829"/>
    <cellStyle name="Normal 77 4 3 3 3" xfId="26830"/>
    <cellStyle name="Normal 77 4 3 3 4" xfId="26831"/>
    <cellStyle name="Normal 77 4 3 4" xfId="26832"/>
    <cellStyle name="Normal 77 4 3 4 2" xfId="26833"/>
    <cellStyle name="Normal 77 4 3 5" xfId="26834"/>
    <cellStyle name="Normal 77 4 3 6" xfId="26835"/>
    <cellStyle name="Normal 77 4 4" xfId="26836"/>
    <cellStyle name="Normal 77 4 4 2" xfId="26837"/>
    <cellStyle name="Normal 77 4 4 2 2" xfId="26838"/>
    <cellStyle name="Normal 77 4 4 2 2 2" xfId="26839"/>
    <cellStyle name="Normal 77 4 4 2 2 2 2" xfId="26840"/>
    <cellStyle name="Normal 77 4 4 2 2 3" xfId="26841"/>
    <cellStyle name="Normal 77 4 4 2 3" xfId="26842"/>
    <cellStyle name="Normal 77 4 4 2 3 2" xfId="26843"/>
    <cellStyle name="Normal 77 4 4 2 4" xfId="26844"/>
    <cellStyle name="Normal 77 4 4 2 5" xfId="26845"/>
    <cellStyle name="Normal 77 4 4 3" xfId="26846"/>
    <cellStyle name="Normal 77 4 4 3 2" xfId="26847"/>
    <cellStyle name="Normal 77 4 4 3 2 2" xfId="26848"/>
    <cellStyle name="Normal 77 4 4 3 3" xfId="26849"/>
    <cellStyle name="Normal 77 4 4 4" xfId="26850"/>
    <cellStyle name="Normal 77 4 4 4 2" xfId="26851"/>
    <cellStyle name="Normal 77 4 4 5" xfId="26852"/>
    <cellStyle name="Normal 77 4 4 6" xfId="26853"/>
    <cellStyle name="Normal 77 4 5" xfId="26854"/>
    <cellStyle name="Normal 77 4 5 2" xfId="26855"/>
    <cellStyle name="Normal 77 4 5 2 2" xfId="26856"/>
    <cellStyle name="Normal 77 4 5 2 2 2" xfId="26857"/>
    <cellStyle name="Normal 77 4 5 2 3" xfId="26858"/>
    <cellStyle name="Normal 77 4 5 3" xfId="26859"/>
    <cellStyle name="Normal 77 4 5 3 2" xfId="26860"/>
    <cellStyle name="Normal 77 4 5 4" xfId="26861"/>
    <cellStyle name="Normal 77 4 5 5" xfId="26862"/>
    <cellStyle name="Normal 77 4 6" xfId="26863"/>
    <cellStyle name="Normal 77 4 6 2" xfId="26864"/>
    <cellStyle name="Normal 77 4 6 2 2" xfId="26865"/>
    <cellStyle name="Normal 77 4 6 3" xfId="26866"/>
    <cellStyle name="Normal 77 4 7" xfId="26867"/>
    <cellStyle name="Normal 77 4 7 2" xfId="26868"/>
    <cellStyle name="Normal 77 4 8" xfId="26869"/>
    <cellStyle name="Normal 77 4 9" xfId="26870"/>
    <cellStyle name="Normal 77 5" xfId="26871"/>
    <cellStyle name="Normal 77 5 10" xfId="26872"/>
    <cellStyle name="Normal 77 5 2" xfId="26873"/>
    <cellStyle name="Normal 77 5 2 2" xfId="26874"/>
    <cellStyle name="Normal 77 5 2 2 2" xfId="26875"/>
    <cellStyle name="Normal 77 5 2 2 2 2" xfId="26876"/>
    <cellStyle name="Normal 77 5 2 2 2 2 2" xfId="26877"/>
    <cellStyle name="Normal 77 5 2 2 2 3" xfId="26878"/>
    <cellStyle name="Normal 77 5 2 2 2 4" xfId="26879"/>
    <cellStyle name="Normal 77 5 2 2 3" xfId="26880"/>
    <cellStyle name="Normal 77 5 2 2 3 2" xfId="26881"/>
    <cellStyle name="Normal 77 5 2 2 4" xfId="26882"/>
    <cellStyle name="Normal 77 5 2 2 5" xfId="26883"/>
    <cellStyle name="Normal 77 5 2 3" xfId="26884"/>
    <cellStyle name="Normal 77 5 2 3 2" xfId="26885"/>
    <cellStyle name="Normal 77 5 2 3 2 2" xfId="26886"/>
    <cellStyle name="Normal 77 5 2 3 3" xfId="26887"/>
    <cellStyle name="Normal 77 5 2 3 4" xfId="26888"/>
    <cellStyle name="Normal 77 5 2 4" xfId="26889"/>
    <cellStyle name="Normal 77 5 2 4 2" xfId="26890"/>
    <cellStyle name="Normal 77 5 2 5" xfId="26891"/>
    <cellStyle name="Normal 77 5 2 6" xfId="26892"/>
    <cellStyle name="Normal 77 5 3" xfId="26893"/>
    <cellStyle name="Normal 77 5 3 2" xfId="26894"/>
    <cellStyle name="Normal 77 5 3 2 2" xfId="26895"/>
    <cellStyle name="Normal 77 5 3 2 2 2" xfId="26896"/>
    <cellStyle name="Normal 77 5 3 2 2 2 2" xfId="26897"/>
    <cellStyle name="Normal 77 5 3 2 2 3" xfId="26898"/>
    <cellStyle name="Normal 77 5 3 2 2 4" xfId="26899"/>
    <cellStyle name="Normal 77 5 3 2 3" xfId="26900"/>
    <cellStyle name="Normal 77 5 3 2 3 2" xfId="26901"/>
    <cellStyle name="Normal 77 5 3 2 4" xfId="26902"/>
    <cellStyle name="Normal 77 5 3 2 5" xfId="26903"/>
    <cellStyle name="Normal 77 5 3 3" xfId="26904"/>
    <cellStyle name="Normal 77 5 3 3 2" xfId="26905"/>
    <cellStyle name="Normal 77 5 3 3 2 2" xfId="26906"/>
    <cellStyle name="Normal 77 5 3 3 3" xfId="26907"/>
    <cellStyle name="Normal 77 5 3 3 4" xfId="26908"/>
    <cellStyle name="Normal 77 5 3 4" xfId="26909"/>
    <cellStyle name="Normal 77 5 3 4 2" xfId="26910"/>
    <cellStyle name="Normal 77 5 3 5" xfId="26911"/>
    <cellStyle name="Normal 77 5 3 6" xfId="26912"/>
    <cellStyle name="Normal 77 5 4" xfId="26913"/>
    <cellStyle name="Normal 77 5 4 2" xfId="26914"/>
    <cellStyle name="Normal 77 5 4 2 2" xfId="26915"/>
    <cellStyle name="Normal 77 5 4 2 2 2" xfId="26916"/>
    <cellStyle name="Normal 77 5 4 2 2 2 2" xfId="26917"/>
    <cellStyle name="Normal 77 5 4 2 2 3" xfId="26918"/>
    <cellStyle name="Normal 77 5 4 2 3" xfId="26919"/>
    <cellStyle name="Normal 77 5 4 2 3 2" xfId="26920"/>
    <cellStyle name="Normal 77 5 4 2 4" xfId="26921"/>
    <cellStyle name="Normal 77 5 4 2 5" xfId="26922"/>
    <cellStyle name="Normal 77 5 4 3" xfId="26923"/>
    <cellStyle name="Normal 77 5 4 3 2" xfId="26924"/>
    <cellStyle name="Normal 77 5 4 3 2 2" xfId="26925"/>
    <cellStyle name="Normal 77 5 4 3 3" xfId="26926"/>
    <cellStyle name="Normal 77 5 4 4" xfId="26927"/>
    <cellStyle name="Normal 77 5 4 4 2" xfId="26928"/>
    <cellStyle name="Normal 77 5 4 5" xfId="26929"/>
    <cellStyle name="Normal 77 5 4 6" xfId="26930"/>
    <cellStyle name="Normal 77 5 5" xfId="26931"/>
    <cellStyle name="Normal 77 5 5 2" xfId="26932"/>
    <cellStyle name="Normal 77 5 5 2 2" xfId="26933"/>
    <cellStyle name="Normal 77 5 5 2 2 2" xfId="26934"/>
    <cellStyle name="Normal 77 5 5 2 3" xfId="26935"/>
    <cellStyle name="Normal 77 5 5 3" xfId="26936"/>
    <cellStyle name="Normal 77 5 5 3 2" xfId="26937"/>
    <cellStyle name="Normal 77 5 5 4" xfId="26938"/>
    <cellStyle name="Normal 77 5 5 5" xfId="26939"/>
    <cellStyle name="Normal 77 5 6" xfId="26940"/>
    <cellStyle name="Normal 77 5 6 2" xfId="26941"/>
    <cellStyle name="Normal 77 5 6 2 2" xfId="26942"/>
    <cellStyle name="Normal 77 5 6 3" xfId="26943"/>
    <cellStyle name="Normal 77 5 7" xfId="26944"/>
    <cellStyle name="Normal 77 5 7 2" xfId="26945"/>
    <cellStyle name="Normal 77 5 8" xfId="26946"/>
    <cellStyle name="Normal 77 5 9" xfId="26947"/>
    <cellStyle name="Normal 77 6" xfId="26948"/>
    <cellStyle name="Normal 77 6 2" xfId="26949"/>
    <cellStyle name="Normal 77 6 3" xfId="26950"/>
    <cellStyle name="Normal 77 7" xfId="26951"/>
    <cellStyle name="Normal 77 7 2" xfId="26952"/>
    <cellStyle name="Normal 77 7 2 2" xfId="26953"/>
    <cellStyle name="Normal 77 7 2 2 2" xfId="26954"/>
    <cellStyle name="Normal 77 7 2 3" xfId="26955"/>
    <cellStyle name="Normal 77 7 3" xfId="26956"/>
    <cellStyle name="Normal 77 7 3 2" xfId="26957"/>
    <cellStyle name="Normal 77 7 4" xfId="26958"/>
    <cellStyle name="Normal 77 7 5" xfId="26959"/>
    <cellStyle name="Normal 77 7 6" xfId="26960"/>
    <cellStyle name="Normal 77 8" xfId="26961"/>
    <cellStyle name="Normal 77 8 2" xfId="26962"/>
    <cellStyle name="Normal 77 8 3" xfId="26963"/>
    <cellStyle name="Normal 77 9" xfId="26964"/>
    <cellStyle name="Normal 78" xfId="26965"/>
    <cellStyle name="Normal 78 10" xfId="26966"/>
    <cellStyle name="Normal 78 11" xfId="26967"/>
    <cellStyle name="Normal 78 12" xfId="41548"/>
    <cellStyle name="Normal 78 2" xfId="26968"/>
    <cellStyle name="Normal 78 2 10" xfId="26969"/>
    <cellStyle name="Normal 78 2 11" xfId="26970"/>
    <cellStyle name="Normal 78 2 12" xfId="26971"/>
    <cellStyle name="Normal 78 2 2" xfId="26972"/>
    <cellStyle name="Normal 78 2 2 10" xfId="26973"/>
    <cellStyle name="Normal 78 2 2 2" xfId="26974"/>
    <cellStyle name="Normal 78 2 2 2 2" xfId="26975"/>
    <cellStyle name="Normal 78 2 2 2 2 2" xfId="26976"/>
    <cellStyle name="Normal 78 2 2 2 2 2 2" xfId="26977"/>
    <cellStyle name="Normal 78 2 2 2 2 2 2 2" xfId="26978"/>
    <cellStyle name="Normal 78 2 2 2 2 2 3" xfId="26979"/>
    <cellStyle name="Normal 78 2 2 2 2 2 4" xfId="26980"/>
    <cellStyle name="Normal 78 2 2 2 2 3" xfId="26981"/>
    <cellStyle name="Normal 78 2 2 2 2 3 2" xfId="26982"/>
    <cellStyle name="Normal 78 2 2 2 2 4" xfId="26983"/>
    <cellStyle name="Normal 78 2 2 2 2 5" xfId="26984"/>
    <cellStyle name="Normal 78 2 2 2 3" xfId="26985"/>
    <cellStyle name="Normal 78 2 2 2 3 2" xfId="26986"/>
    <cellStyle name="Normal 78 2 2 2 3 2 2" xfId="26987"/>
    <cellStyle name="Normal 78 2 2 2 3 3" xfId="26988"/>
    <cellStyle name="Normal 78 2 2 2 3 4" xfId="26989"/>
    <cellStyle name="Normal 78 2 2 2 4" xfId="26990"/>
    <cellStyle name="Normal 78 2 2 2 4 2" xfId="26991"/>
    <cellStyle name="Normal 78 2 2 2 5" xfId="26992"/>
    <cellStyle name="Normal 78 2 2 2 6" xfId="26993"/>
    <cellStyle name="Normal 78 2 2 2 7" xfId="26994"/>
    <cellStyle name="Normal 78 2 2 3" xfId="26995"/>
    <cellStyle name="Normal 78 2 2 3 2" xfId="26996"/>
    <cellStyle name="Normal 78 2 2 3 2 2" xfId="26997"/>
    <cellStyle name="Normal 78 2 2 3 2 2 2" xfId="26998"/>
    <cellStyle name="Normal 78 2 2 3 2 2 2 2" xfId="26999"/>
    <cellStyle name="Normal 78 2 2 3 2 2 3" xfId="27000"/>
    <cellStyle name="Normal 78 2 2 3 2 2 4" xfId="27001"/>
    <cellStyle name="Normal 78 2 2 3 2 3" xfId="27002"/>
    <cellStyle name="Normal 78 2 2 3 2 3 2" xfId="27003"/>
    <cellStyle name="Normal 78 2 2 3 2 4" xfId="27004"/>
    <cellStyle name="Normal 78 2 2 3 2 5" xfId="27005"/>
    <cellStyle name="Normal 78 2 2 3 3" xfId="27006"/>
    <cellStyle name="Normal 78 2 2 3 3 2" xfId="27007"/>
    <cellStyle name="Normal 78 2 2 3 3 2 2" xfId="27008"/>
    <cellStyle name="Normal 78 2 2 3 3 3" xfId="27009"/>
    <cellStyle name="Normal 78 2 2 3 3 4" xfId="27010"/>
    <cellStyle name="Normal 78 2 2 3 4" xfId="27011"/>
    <cellStyle name="Normal 78 2 2 3 4 2" xfId="27012"/>
    <cellStyle name="Normal 78 2 2 3 5" xfId="27013"/>
    <cellStyle name="Normal 78 2 2 3 6" xfId="27014"/>
    <cellStyle name="Normal 78 2 2 4" xfId="27015"/>
    <cellStyle name="Normal 78 2 2 4 2" xfId="27016"/>
    <cellStyle name="Normal 78 2 2 4 2 2" xfId="27017"/>
    <cellStyle name="Normal 78 2 2 4 2 2 2" xfId="27018"/>
    <cellStyle name="Normal 78 2 2 4 2 2 2 2" xfId="27019"/>
    <cellStyle name="Normal 78 2 2 4 2 2 3" xfId="27020"/>
    <cellStyle name="Normal 78 2 2 4 2 3" xfId="27021"/>
    <cellStyle name="Normal 78 2 2 4 2 3 2" xfId="27022"/>
    <cellStyle name="Normal 78 2 2 4 2 4" xfId="27023"/>
    <cellStyle name="Normal 78 2 2 4 2 5" xfId="27024"/>
    <cellStyle name="Normal 78 2 2 4 3" xfId="27025"/>
    <cellStyle name="Normal 78 2 2 4 3 2" xfId="27026"/>
    <cellStyle name="Normal 78 2 2 4 3 2 2" xfId="27027"/>
    <cellStyle name="Normal 78 2 2 4 3 3" xfId="27028"/>
    <cellStyle name="Normal 78 2 2 4 4" xfId="27029"/>
    <cellStyle name="Normal 78 2 2 4 4 2" xfId="27030"/>
    <cellStyle name="Normal 78 2 2 4 5" xfId="27031"/>
    <cellStyle name="Normal 78 2 2 4 6" xfId="27032"/>
    <cellStyle name="Normal 78 2 2 5" xfId="27033"/>
    <cellStyle name="Normal 78 2 2 5 2" xfId="27034"/>
    <cellStyle name="Normal 78 2 2 5 2 2" xfId="27035"/>
    <cellStyle name="Normal 78 2 2 5 2 2 2" xfId="27036"/>
    <cellStyle name="Normal 78 2 2 5 2 3" xfId="27037"/>
    <cellStyle name="Normal 78 2 2 5 3" xfId="27038"/>
    <cellStyle name="Normal 78 2 2 5 3 2" xfId="27039"/>
    <cellStyle name="Normal 78 2 2 5 4" xfId="27040"/>
    <cellStyle name="Normal 78 2 2 5 5" xfId="27041"/>
    <cellStyle name="Normal 78 2 2 6" xfId="27042"/>
    <cellStyle name="Normal 78 2 2 6 2" xfId="27043"/>
    <cellStyle name="Normal 78 2 2 6 2 2" xfId="27044"/>
    <cellStyle name="Normal 78 2 2 6 3" xfId="27045"/>
    <cellStyle name="Normal 78 2 2 7" xfId="27046"/>
    <cellStyle name="Normal 78 2 2 7 2" xfId="27047"/>
    <cellStyle name="Normal 78 2 2 8" xfId="27048"/>
    <cellStyle name="Normal 78 2 2 9" xfId="27049"/>
    <cellStyle name="Normal 78 2 3" xfId="27050"/>
    <cellStyle name="Normal 78 2 3 2" xfId="27051"/>
    <cellStyle name="Normal 78 2 3 2 2" xfId="27052"/>
    <cellStyle name="Normal 78 2 3 2 2 2" xfId="27053"/>
    <cellStyle name="Normal 78 2 3 2 2 2 2" xfId="27054"/>
    <cellStyle name="Normal 78 2 3 2 2 2 3" xfId="27055"/>
    <cellStyle name="Normal 78 2 3 2 2 3" xfId="27056"/>
    <cellStyle name="Normal 78 2 3 2 2 4" xfId="27057"/>
    <cellStyle name="Normal 78 2 3 2 3" xfId="27058"/>
    <cellStyle name="Normal 78 2 3 2 3 2" xfId="27059"/>
    <cellStyle name="Normal 78 2 3 2 3 3" xfId="27060"/>
    <cellStyle name="Normal 78 2 3 2 4" xfId="27061"/>
    <cellStyle name="Normal 78 2 3 2 5" xfId="27062"/>
    <cellStyle name="Normal 78 2 3 3" xfId="27063"/>
    <cellStyle name="Normal 78 2 3 3 2" xfId="27064"/>
    <cellStyle name="Normal 78 2 3 3 2 2" xfId="27065"/>
    <cellStyle name="Normal 78 2 3 3 2 3" xfId="27066"/>
    <cellStyle name="Normal 78 2 3 3 3" xfId="27067"/>
    <cellStyle name="Normal 78 2 3 3 4" xfId="27068"/>
    <cellStyle name="Normal 78 2 3 4" xfId="27069"/>
    <cellStyle name="Normal 78 2 3 4 2" xfId="27070"/>
    <cellStyle name="Normal 78 2 3 4 3" xfId="27071"/>
    <cellStyle name="Normal 78 2 3 5" xfId="27072"/>
    <cellStyle name="Normal 78 2 3 6" xfId="27073"/>
    <cellStyle name="Normal 78 2 3 7" xfId="27074"/>
    <cellStyle name="Normal 78 2 4" xfId="27075"/>
    <cellStyle name="Normal 78 2 4 2" xfId="27076"/>
    <cellStyle name="Normal 78 2 4 2 2" xfId="27077"/>
    <cellStyle name="Normal 78 2 4 2 2 2" xfId="27078"/>
    <cellStyle name="Normal 78 2 4 2 2 2 2" xfId="27079"/>
    <cellStyle name="Normal 78 2 4 2 2 3" xfId="27080"/>
    <cellStyle name="Normal 78 2 4 2 2 4" xfId="27081"/>
    <cellStyle name="Normal 78 2 4 2 3" xfId="27082"/>
    <cellStyle name="Normal 78 2 4 2 3 2" xfId="27083"/>
    <cellStyle name="Normal 78 2 4 2 4" xfId="27084"/>
    <cellStyle name="Normal 78 2 4 2 5" xfId="27085"/>
    <cellStyle name="Normal 78 2 4 3" xfId="27086"/>
    <cellStyle name="Normal 78 2 4 3 2" xfId="27087"/>
    <cellStyle name="Normal 78 2 4 3 2 2" xfId="27088"/>
    <cellStyle name="Normal 78 2 4 3 3" xfId="27089"/>
    <cellStyle name="Normal 78 2 4 3 4" xfId="27090"/>
    <cellStyle name="Normal 78 2 4 4" xfId="27091"/>
    <cellStyle name="Normal 78 2 4 4 2" xfId="27092"/>
    <cellStyle name="Normal 78 2 4 5" xfId="27093"/>
    <cellStyle name="Normal 78 2 4 6" xfId="27094"/>
    <cellStyle name="Normal 78 2 4 7" xfId="27095"/>
    <cellStyle name="Normal 78 2 5" xfId="27096"/>
    <cellStyle name="Normal 78 2 5 2" xfId="27097"/>
    <cellStyle name="Normal 78 2 5 2 2" xfId="27098"/>
    <cellStyle name="Normal 78 2 5 2 2 2" xfId="27099"/>
    <cellStyle name="Normal 78 2 5 2 2 2 2" xfId="27100"/>
    <cellStyle name="Normal 78 2 5 2 2 3" xfId="27101"/>
    <cellStyle name="Normal 78 2 5 2 2 4" xfId="27102"/>
    <cellStyle name="Normal 78 2 5 2 3" xfId="27103"/>
    <cellStyle name="Normal 78 2 5 2 3 2" xfId="27104"/>
    <cellStyle name="Normal 78 2 5 2 4" xfId="27105"/>
    <cellStyle name="Normal 78 2 5 2 5" xfId="27106"/>
    <cellStyle name="Normal 78 2 5 3" xfId="27107"/>
    <cellStyle name="Normal 78 2 5 3 2" xfId="27108"/>
    <cellStyle name="Normal 78 2 5 3 2 2" xfId="27109"/>
    <cellStyle name="Normal 78 2 5 3 3" xfId="27110"/>
    <cellStyle name="Normal 78 2 5 3 4" xfId="27111"/>
    <cellStyle name="Normal 78 2 5 4" xfId="27112"/>
    <cellStyle name="Normal 78 2 5 4 2" xfId="27113"/>
    <cellStyle name="Normal 78 2 5 5" xfId="27114"/>
    <cellStyle name="Normal 78 2 5 6" xfId="27115"/>
    <cellStyle name="Normal 78 2 5 7" xfId="27116"/>
    <cellStyle name="Normal 78 2 6" xfId="27117"/>
    <cellStyle name="Normal 78 2 6 2" xfId="27118"/>
    <cellStyle name="Normal 78 2 6 2 2" xfId="27119"/>
    <cellStyle name="Normal 78 2 6 2 2 2" xfId="27120"/>
    <cellStyle name="Normal 78 2 6 2 3" xfId="27121"/>
    <cellStyle name="Normal 78 2 6 2 4" xfId="27122"/>
    <cellStyle name="Normal 78 2 6 3" xfId="27123"/>
    <cellStyle name="Normal 78 2 6 3 2" xfId="27124"/>
    <cellStyle name="Normal 78 2 6 4" xfId="27125"/>
    <cellStyle name="Normal 78 2 6 5" xfId="27126"/>
    <cellStyle name="Normal 78 2 6 6" xfId="27127"/>
    <cellStyle name="Normal 78 2 7" xfId="27128"/>
    <cellStyle name="Normal 78 2 7 2" xfId="27129"/>
    <cellStyle name="Normal 78 2 7 2 2" xfId="27130"/>
    <cellStyle name="Normal 78 2 7 3" xfId="27131"/>
    <cellStyle name="Normal 78 2 7 4" xfId="27132"/>
    <cellStyle name="Normal 78 2 7 5" xfId="27133"/>
    <cellStyle name="Normal 78 2 8" xfId="27134"/>
    <cellStyle name="Normal 78 2 8 2" xfId="27135"/>
    <cellStyle name="Normal 78 2 9" xfId="27136"/>
    <cellStyle name="Normal 78 3" xfId="27137"/>
    <cellStyle name="Normal 78 3 10" xfId="27138"/>
    <cellStyle name="Normal 78 3 11" xfId="27139"/>
    <cellStyle name="Normal 78 3 12" xfId="27140"/>
    <cellStyle name="Normal 78 3 2" xfId="27141"/>
    <cellStyle name="Normal 78 3 2 10" xfId="27142"/>
    <cellStyle name="Normal 78 3 2 2" xfId="27143"/>
    <cellStyle name="Normal 78 3 2 2 2" xfId="27144"/>
    <cellStyle name="Normal 78 3 2 2 2 2" xfId="27145"/>
    <cellStyle name="Normal 78 3 2 2 2 2 2" xfId="27146"/>
    <cellStyle name="Normal 78 3 2 2 2 2 2 2" xfId="27147"/>
    <cellStyle name="Normal 78 3 2 2 2 2 3" xfId="27148"/>
    <cellStyle name="Normal 78 3 2 2 2 2 4" xfId="27149"/>
    <cellStyle name="Normal 78 3 2 2 2 3" xfId="27150"/>
    <cellStyle name="Normal 78 3 2 2 2 3 2" xfId="27151"/>
    <cellStyle name="Normal 78 3 2 2 2 4" xfId="27152"/>
    <cellStyle name="Normal 78 3 2 2 2 5" xfId="27153"/>
    <cellStyle name="Normal 78 3 2 2 3" xfId="27154"/>
    <cellStyle name="Normal 78 3 2 2 3 2" xfId="27155"/>
    <cellStyle name="Normal 78 3 2 2 3 2 2" xfId="27156"/>
    <cellStyle name="Normal 78 3 2 2 3 3" xfId="27157"/>
    <cellStyle name="Normal 78 3 2 2 3 4" xfId="27158"/>
    <cellStyle name="Normal 78 3 2 2 4" xfId="27159"/>
    <cellStyle name="Normal 78 3 2 2 4 2" xfId="27160"/>
    <cellStyle name="Normal 78 3 2 2 5" xfId="27161"/>
    <cellStyle name="Normal 78 3 2 2 6" xfId="27162"/>
    <cellStyle name="Normal 78 3 2 3" xfId="27163"/>
    <cellStyle name="Normal 78 3 2 3 2" xfId="27164"/>
    <cellStyle name="Normal 78 3 2 3 2 2" xfId="27165"/>
    <cellStyle name="Normal 78 3 2 3 2 2 2" xfId="27166"/>
    <cellStyle name="Normal 78 3 2 3 2 2 2 2" xfId="27167"/>
    <cellStyle name="Normal 78 3 2 3 2 2 3" xfId="27168"/>
    <cellStyle name="Normal 78 3 2 3 2 2 4" xfId="27169"/>
    <cellStyle name="Normal 78 3 2 3 2 3" xfId="27170"/>
    <cellStyle name="Normal 78 3 2 3 2 3 2" xfId="27171"/>
    <cellStyle name="Normal 78 3 2 3 2 4" xfId="27172"/>
    <cellStyle name="Normal 78 3 2 3 2 5" xfId="27173"/>
    <cellStyle name="Normal 78 3 2 3 3" xfId="27174"/>
    <cellStyle name="Normal 78 3 2 3 3 2" xfId="27175"/>
    <cellStyle name="Normal 78 3 2 3 3 2 2" xfId="27176"/>
    <cellStyle name="Normal 78 3 2 3 3 3" xfId="27177"/>
    <cellStyle name="Normal 78 3 2 3 3 4" xfId="27178"/>
    <cellStyle name="Normal 78 3 2 3 4" xfId="27179"/>
    <cellStyle name="Normal 78 3 2 3 4 2" xfId="27180"/>
    <cellStyle name="Normal 78 3 2 3 5" xfId="27181"/>
    <cellStyle name="Normal 78 3 2 3 6" xfId="27182"/>
    <cellStyle name="Normal 78 3 2 4" xfId="27183"/>
    <cellStyle name="Normal 78 3 2 4 2" xfId="27184"/>
    <cellStyle name="Normal 78 3 2 4 2 2" xfId="27185"/>
    <cellStyle name="Normal 78 3 2 4 2 2 2" xfId="27186"/>
    <cellStyle name="Normal 78 3 2 4 2 2 2 2" xfId="27187"/>
    <cellStyle name="Normal 78 3 2 4 2 2 3" xfId="27188"/>
    <cellStyle name="Normal 78 3 2 4 2 3" xfId="27189"/>
    <cellStyle name="Normal 78 3 2 4 2 3 2" xfId="27190"/>
    <cellStyle name="Normal 78 3 2 4 2 4" xfId="27191"/>
    <cellStyle name="Normal 78 3 2 4 2 5" xfId="27192"/>
    <cellStyle name="Normal 78 3 2 4 3" xfId="27193"/>
    <cellStyle name="Normal 78 3 2 4 3 2" xfId="27194"/>
    <cellStyle name="Normal 78 3 2 4 3 2 2" xfId="27195"/>
    <cellStyle name="Normal 78 3 2 4 3 3" xfId="27196"/>
    <cellStyle name="Normal 78 3 2 4 4" xfId="27197"/>
    <cellStyle name="Normal 78 3 2 4 4 2" xfId="27198"/>
    <cellStyle name="Normal 78 3 2 4 5" xfId="27199"/>
    <cellStyle name="Normal 78 3 2 4 6" xfId="27200"/>
    <cellStyle name="Normal 78 3 2 5" xfId="27201"/>
    <cellStyle name="Normal 78 3 2 5 2" xfId="27202"/>
    <cellStyle name="Normal 78 3 2 5 2 2" xfId="27203"/>
    <cellStyle name="Normal 78 3 2 5 2 2 2" xfId="27204"/>
    <cellStyle name="Normal 78 3 2 5 2 3" xfId="27205"/>
    <cellStyle name="Normal 78 3 2 5 3" xfId="27206"/>
    <cellStyle name="Normal 78 3 2 5 3 2" xfId="27207"/>
    <cellStyle name="Normal 78 3 2 5 4" xfId="27208"/>
    <cellStyle name="Normal 78 3 2 5 5" xfId="27209"/>
    <cellStyle name="Normal 78 3 2 6" xfId="27210"/>
    <cellStyle name="Normal 78 3 2 6 2" xfId="27211"/>
    <cellStyle name="Normal 78 3 2 6 2 2" xfId="27212"/>
    <cellStyle name="Normal 78 3 2 6 3" xfId="27213"/>
    <cellStyle name="Normal 78 3 2 7" xfId="27214"/>
    <cellStyle name="Normal 78 3 2 7 2" xfId="27215"/>
    <cellStyle name="Normal 78 3 2 8" xfId="27216"/>
    <cellStyle name="Normal 78 3 2 9" xfId="27217"/>
    <cellStyle name="Normal 78 3 3" xfId="27218"/>
    <cellStyle name="Normal 78 3 3 2" xfId="27219"/>
    <cellStyle name="Normal 78 3 3 2 2" xfId="27220"/>
    <cellStyle name="Normal 78 3 3 2 2 2" xfId="27221"/>
    <cellStyle name="Normal 78 3 3 2 2 2 2" xfId="27222"/>
    <cellStyle name="Normal 78 3 3 2 2 3" xfId="27223"/>
    <cellStyle name="Normal 78 3 3 2 2 4" xfId="27224"/>
    <cellStyle name="Normal 78 3 3 2 3" xfId="27225"/>
    <cellStyle name="Normal 78 3 3 2 3 2" xfId="27226"/>
    <cellStyle name="Normal 78 3 3 2 4" xfId="27227"/>
    <cellStyle name="Normal 78 3 3 2 5" xfId="27228"/>
    <cellStyle name="Normal 78 3 3 3" xfId="27229"/>
    <cellStyle name="Normal 78 3 3 3 2" xfId="27230"/>
    <cellStyle name="Normal 78 3 3 3 2 2" xfId="27231"/>
    <cellStyle name="Normal 78 3 3 3 3" xfId="27232"/>
    <cellStyle name="Normal 78 3 3 3 4" xfId="27233"/>
    <cellStyle name="Normal 78 3 3 4" xfId="27234"/>
    <cellStyle name="Normal 78 3 3 4 2" xfId="27235"/>
    <cellStyle name="Normal 78 3 3 5" xfId="27236"/>
    <cellStyle name="Normal 78 3 3 6" xfId="27237"/>
    <cellStyle name="Normal 78 3 4" xfId="27238"/>
    <cellStyle name="Normal 78 3 4 2" xfId="27239"/>
    <cellStyle name="Normal 78 3 4 2 2" xfId="27240"/>
    <cellStyle name="Normal 78 3 4 2 2 2" xfId="27241"/>
    <cellStyle name="Normal 78 3 4 2 2 2 2" xfId="27242"/>
    <cellStyle name="Normal 78 3 4 2 2 3" xfId="27243"/>
    <cellStyle name="Normal 78 3 4 2 2 4" xfId="27244"/>
    <cellStyle name="Normal 78 3 4 2 3" xfId="27245"/>
    <cellStyle name="Normal 78 3 4 2 3 2" xfId="27246"/>
    <cellStyle name="Normal 78 3 4 2 4" xfId="27247"/>
    <cellStyle name="Normal 78 3 4 2 5" xfId="27248"/>
    <cellStyle name="Normal 78 3 4 3" xfId="27249"/>
    <cellStyle name="Normal 78 3 4 3 2" xfId="27250"/>
    <cellStyle name="Normal 78 3 4 3 2 2" xfId="27251"/>
    <cellStyle name="Normal 78 3 4 3 3" xfId="27252"/>
    <cellStyle name="Normal 78 3 4 3 4" xfId="27253"/>
    <cellStyle name="Normal 78 3 4 4" xfId="27254"/>
    <cellStyle name="Normal 78 3 4 4 2" xfId="27255"/>
    <cellStyle name="Normal 78 3 4 5" xfId="27256"/>
    <cellStyle name="Normal 78 3 4 6" xfId="27257"/>
    <cellStyle name="Normal 78 3 5" xfId="27258"/>
    <cellStyle name="Normal 78 3 5 2" xfId="27259"/>
    <cellStyle name="Normal 78 3 5 2 2" xfId="27260"/>
    <cellStyle name="Normal 78 3 5 2 2 2" xfId="27261"/>
    <cellStyle name="Normal 78 3 5 2 2 2 2" xfId="27262"/>
    <cellStyle name="Normal 78 3 5 2 2 3" xfId="27263"/>
    <cellStyle name="Normal 78 3 5 2 3" xfId="27264"/>
    <cellStyle name="Normal 78 3 5 2 3 2" xfId="27265"/>
    <cellStyle name="Normal 78 3 5 2 4" xfId="27266"/>
    <cellStyle name="Normal 78 3 5 2 5" xfId="27267"/>
    <cellStyle name="Normal 78 3 5 3" xfId="27268"/>
    <cellStyle name="Normal 78 3 5 3 2" xfId="27269"/>
    <cellStyle name="Normal 78 3 5 3 2 2" xfId="27270"/>
    <cellStyle name="Normal 78 3 5 3 3" xfId="27271"/>
    <cellStyle name="Normal 78 3 5 4" xfId="27272"/>
    <cellStyle name="Normal 78 3 5 4 2" xfId="27273"/>
    <cellStyle name="Normal 78 3 5 5" xfId="27274"/>
    <cellStyle name="Normal 78 3 5 6" xfId="27275"/>
    <cellStyle name="Normal 78 3 6" xfId="27276"/>
    <cellStyle name="Normal 78 3 6 2" xfId="27277"/>
    <cellStyle name="Normal 78 3 6 2 2" xfId="27278"/>
    <cellStyle name="Normal 78 3 6 2 2 2" xfId="27279"/>
    <cellStyle name="Normal 78 3 6 2 3" xfId="27280"/>
    <cellStyle name="Normal 78 3 6 3" xfId="27281"/>
    <cellStyle name="Normal 78 3 6 3 2" xfId="27282"/>
    <cellStyle name="Normal 78 3 6 4" xfId="27283"/>
    <cellStyle name="Normal 78 3 6 5" xfId="27284"/>
    <cellStyle name="Normal 78 3 7" xfId="27285"/>
    <cellStyle name="Normal 78 3 7 2" xfId="27286"/>
    <cellStyle name="Normal 78 3 7 2 2" xfId="27287"/>
    <cellStyle name="Normal 78 3 7 3" xfId="27288"/>
    <cellStyle name="Normal 78 3 8" xfId="27289"/>
    <cellStyle name="Normal 78 3 8 2" xfId="27290"/>
    <cellStyle name="Normal 78 3 9" xfId="27291"/>
    <cellStyle name="Normal 78 4" xfId="27292"/>
    <cellStyle name="Normal 78 4 10" xfId="27293"/>
    <cellStyle name="Normal 78 4 2" xfId="27294"/>
    <cellStyle name="Normal 78 4 2 2" xfId="27295"/>
    <cellStyle name="Normal 78 4 2 2 2" xfId="27296"/>
    <cellStyle name="Normal 78 4 2 2 2 2" xfId="27297"/>
    <cellStyle name="Normal 78 4 2 2 2 2 2" xfId="27298"/>
    <cellStyle name="Normal 78 4 2 2 2 3" xfId="27299"/>
    <cellStyle name="Normal 78 4 2 2 2 4" xfId="27300"/>
    <cellStyle name="Normal 78 4 2 2 3" xfId="27301"/>
    <cellStyle name="Normal 78 4 2 2 3 2" xfId="27302"/>
    <cellStyle name="Normal 78 4 2 2 4" xfId="27303"/>
    <cellStyle name="Normal 78 4 2 2 5" xfId="27304"/>
    <cellStyle name="Normal 78 4 2 3" xfId="27305"/>
    <cellStyle name="Normal 78 4 2 3 2" xfId="27306"/>
    <cellStyle name="Normal 78 4 2 3 2 2" xfId="27307"/>
    <cellStyle name="Normal 78 4 2 3 3" xfId="27308"/>
    <cellStyle name="Normal 78 4 2 3 4" xfId="27309"/>
    <cellStyle name="Normal 78 4 2 4" xfId="27310"/>
    <cellStyle name="Normal 78 4 2 4 2" xfId="27311"/>
    <cellStyle name="Normal 78 4 2 5" xfId="27312"/>
    <cellStyle name="Normal 78 4 2 6" xfId="27313"/>
    <cellStyle name="Normal 78 4 3" xfId="27314"/>
    <cellStyle name="Normal 78 4 3 2" xfId="27315"/>
    <cellStyle name="Normal 78 4 3 2 2" xfId="27316"/>
    <cellStyle name="Normal 78 4 3 2 2 2" xfId="27317"/>
    <cellStyle name="Normal 78 4 3 2 2 2 2" xfId="27318"/>
    <cellStyle name="Normal 78 4 3 2 2 3" xfId="27319"/>
    <cellStyle name="Normal 78 4 3 2 2 4" xfId="27320"/>
    <cellStyle name="Normal 78 4 3 2 3" xfId="27321"/>
    <cellStyle name="Normal 78 4 3 2 3 2" xfId="27322"/>
    <cellStyle name="Normal 78 4 3 2 4" xfId="27323"/>
    <cellStyle name="Normal 78 4 3 2 5" xfId="27324"/>
    <cellStyle name="Normal 78 4 3 3" xfId="27325"/>
    <cellStyle name="Normal 78 4 3 3 2" xfId="27326"/>
    <cellStyle name="Normal 78 4 3 3 2 2" xfId="27327"/>
    <cellStyle name="Normal 78 4 3 3 3" xfId="27328"/>
    <cellStyle name="Normal 78 4 3 3 4" xfId="27329"/>
    <cellStyle name="Normal 78 4 3 4" xfId="27330"/>
    <cellStyle name="Normal 78 4 3 4 2" xfId="27331"/>
    <cellStyle name="Normal 78 4 3 5" xfId="27332"/>
    <cellStyle name="Normal 78 4 3 6" xfId="27333"/>
    <cellStyle name="Normal 78 4 4" xfId="27334"/>
    <cellStyle name="Normal 78 4 4 2" xfId="27335"/>
    <cellStyle name="Normal 78 4 4 2 2" xfId="27336"/>
    <cellStyle name="Normal 78 4 4 2 2 2" xfId="27337"/>
    <cellStyle name="Normal 78 4 4 2 2 2 2" xfId="27338"/>
    <cellStyle name="Normal 78 4 4 2 2 3" xfId="27339"/>
    <cellStyle name="Normal 78 4 4 2 3" xfId="27340"/>
    <cellStyle name="Normal 78 4 4 2 3 2" xfId="27341"/>
    <cellStyle name="Normal 78 4 4 2 4" xfId="27342"/>
    <cellStyle name="Normal 78 4 4 2 5" xfId="27343"/>
    <cellStyle name="Normal 78 4 4 3" xfId="27344"/>
    <cellStyle name="Normal 78 4 4 3 2" xfId="27345"/>
    <cellStyle name="Normal 78 4 4 3 2 2" xfId="27346"/>
    <cellStyle name="Normal 78 4 4 3 3" xfId="27347"/>
    <cellStyle name="Normal 78 4 4 4" xfId="27348"/>
    <cellStyle name="Normal 78 4 4 4 2" xfId="27349"/>
    <cellStyle name="Normal 78 4 4 5" xfId="27350"/>
    <cellStyle name="Normal 78 4 4 6" xfId="27351"/>
    <cellStyle name="Normal 78 4 5" xfId="27352"/>
    <cellStyle name="Normal 78 4 5 2" xfId="27353"/>
    <cellStyle name="Normal 78 4 5 2 2" xfId="27354"/>
    <cellStyle name="Normal 78 4 5 2 2 2" xfId="27355"/>
    <cellStyle name="Normal 78 4 5 2 3" xfId="27356"/>
    <cellStyle name="Normal 78 4 5 3" xfId="27357"/>
    <cellStyle name="Normal 78 4 5 3 2" xfId="27358"/>
    <cellStyle name="Normal 78 4 5 4" xfId="27359"/>
    <cellStyle name="Normal 78 4 5 5" xfId="27360"/>
    <cellStyle name="Normal 78 4 6" xfId="27361"/>
    <cellStyle name="Normal 78 4 6 2" xfId="27362"/>
    <cellStyle name="Normal 78 4 6 2 2" xfId="27363"/>
    <cellStyle name="Normal 78 4 6 3" xfId="27364"/>
    <cellStyle name="Normal 78 4 7" xfId="27365"/>
    <cellStyle name="Normal 78 4 7 2" xfId="27366"/>
    <cellStyle name="Normal 78 4 8" xfId="27367"/>
    <cellStyle name="Normal 78 4 9" xfId="27368"/>
    <cellStyle name="Normal 78 5" xfId="27369"/>
    <cellStyle name="Normal 78 5 10" xfId="27370"/>
    <cellStyle name="Normal 78 5 2" xfId="27371"/>
    <cellStyle name="Normal 78 5 2 2" xfId="27372"/>
    <cellStyle name="Normal 78 5 2 2 2" xfId="27373"/>
    <cellStyle name="Normal 78 5 2 2 2 2" xfId="27374"/>
    <cellStyle name="Normal 78 5 2 2 2 2 2" xfId="27375"/>
    <cellStyle name="Normal 78 5 2 2 2 3" xfId="27376"/>
    <cellStyle name="Normal 78 5 2 2 2 4" xfId="27377"/>
    <cellStyle name="Normal 78 5 2 2 3" xfId="27378"/>
    <cellStyle name="Normal 78 5 2 2 3 2" xfId="27379"/>
    <cellStyle name="Normal 78 5 2 2 4" xfId="27380"/>
    <cellStyle name="Normal 78 5 2 2 5" xfId="27381"/>
    <cellStyle name="Normal 78 5 2 3" xfId="27382"/>
    <cellStyle name="Normal 78 5 2 3 2" xfId="27383"/>
    <cellStyle name="Normal 78 5 2 3 2 2" xfId="27384"/>
    <cellStyle name="Normal 78 5 2 3 3" xfId="27385"/>
    <cellStyle name="Normal 78 5 2 3 4" xfId="27386"/>
    <cellStyle name="Normal 78 5 2 4" xfId="27387"/>
    <cellStyle name="Normal 78 5 2 4 2" xfId="27388"/>
    <cellStyle name="Normal 78 5 2 5" xfId="27389"/>
    <cellStyle name="Normal 78 5 2 6" xfId="27390"/>
    <cellStyle name="Normal 78 5 3" xfId="27391"/>
    <cellStyle name="Normal 78 5 3 2" xfId="27392"/>
    <cellStyle name="Normal 78 5 3 2 2" xfId="27393"/>
    <cellStyle name="Normal 78 5 3 2 2 2" xfId="27394"/>
    <cellStyle name="Normal 78 5 3 2 2 2 2" xfId="27395"/>
    <cellStyle name="Normal 78 5 3 2 2 3" xfId="27396"/>
    <cellStyle name="Normal 78 5 3 2 2 4" xfId="27397"/>
    <cellStyle name="Normal 78 5 3 2 3" xfId="27398"/>
    <cellStyle name="Normal 78 5 3 2 3 2" xfId="27399"/>
    <cellStyle name="Normal 78 5 3 2 4" xfId="27400"/>
    <cellStyle name="Normal 78 5 3 2 5" xfId="27401"/>
    <cellStyle name="Normal 78 5 3 3" xfId="27402"/>
    <cellStyle name="Normal 78 5 3 3 2" xfId="27403"/>
    <cellStyle name="Normal 78 5 3 3 2 2" xfId="27404"/>
    <cellStyle name="Normal 78 5 3 3 3" xfId="27405"/>
    <cellStyle name="Normal 78 5 3 3 4" xfId="27406"/>
    <cellStyle name="Normal 78 5 3 4" xfId="27407"/>
    <cellStyle name="Normal 78 5 3 4 2" xfId="27408"/>
    <cellStyle name="Normal 78 5 3 5" xfId="27409"/>
    <cellStyle name="Normal 78 5 3 6" xfId="27410"/>
    <cellStyle name="Normal 78 5 4" xfId="27411"/>
    <cellStyle name="Normal 78 5 4 2" xfId="27412"/>
    <cellStyle name="Normal 78 5 4 2 2" xfId="27413"/>
    <cellStyle name="Normal 78 5 4 2 2 2" xfId="27414"/>
    <cellStyle name="Normal 78 5 4 2 2 2 2" xfId="27415"/>
    <cellStyle name="Normal 78 5 4 2 2 3" xfId="27416"/>
    <cellStyle name="Normal 78 5 4 2 3" xfId="27417"/>
    <cellStyle name="Normal 78 5 4 2 3 2" xfId="27418"/>
    <cellStyle name="Normal 78 5 4 2 4" xfId="27419"/>
    <cellStyle name="Normal 78 5 4 2 5" xfId="27420"/>
    <cellStyle name="Normal 78 5 4 3" xfId="27421"/>
    <cellStyle name="Normal 78 5 4 3 2" xfId="27422"/>
    <cellStyle name="Normal 78 5 4 3 2 2" xfId="27423"/>
    <cellStyle name="Normal 78 5 4 3 3" xfId="27424"/>
    <cellStyle name="Normal 78 5 4 4" xfId="27425"/>
    <cellStyle name="Normal 78 5 4 4 2" xfId="27426"/>
    <cellStyle name="Normal 78 5 4 5" xfId="27427"/>
    <cellStyle name="Normal 78 5 4 6" xfId="27428"/>
    <cellStyle name="Normal 78 5 5" xfId="27429"/>
    <cellStyle name="Normal 78 5 5 2" xfId="27430"/>
    <cellStyle name="Normal 78 5 5 2 2" xfId="27431"/>
    <cellStyle name="Normal 78 5 5 2 2 2" xfId="27432"/>
    <cellStyle name="Normal 78 5 5 2 3" xfId="27433"/>
    <cellStyle name="Normal 78 5 5 3" xfId="27434"/>
    <cellStyle name="Normal 78 5 5 3 2" xfId="27435"/>
    <cellStyle name="Normal 78 5 5 4" xfId="27436"/>
    <cellStyle name="Normal 78 5 5 5" xfId="27437"/>
    <cellStyle name="Normal 78 5 6" xfId="27438"/>
    <cellStyle name="Normal 78 5 6 2" xfId="27439"/>
    <cellStyle name="Normal 78 5 6 2 2" xfId="27440"/>
    <cellStyle name="Normal 78 5 6 3" xfId="27441"/>
    <cellStyle name="Normal 78 5 7" xfId="27442"/>
    <cellStyle name="Normal 78 5 7 2" xfId="27443"/>
    <cellStyle name="Normal 78 5 8" xfId="27444"/>
    <cellStyle name="Normal 78 5 9" xfId="27445"/>
    <cellStyle name="Normal 78 6" xfId="27446"/>
    <cellStyle name="Normal 78 6 2" xfId="27447"/>
    <cellStyle name="Normal 78 7" xfId="27448"/>
    <cellStyle name="Normal 78 7 2" xfId="27449"/>
    <cellStyle name="Normal 78 7 2 2" xfId="27450"/>
    <cellStyle name="Normal 78 7 2 2 2" xfId="27451"/>
    <cellStyle name="Normal 78 7 2 3" xfId="27452"/>
    <cellStyle name="Normal 78 7 3" xfId="27453"/>
    <cellStyle name="Normal 78 7 3 2" xfId="27454"/>
    <cellStyle name="Normal 78 7 4" xfId="27455"/>
    <cellStyle name="Normal 78 7 5" xfId="27456"/>
    <cellStyle name="Normal 78 8" xfId="27457"/>
    <cellStyle name="Normal 78 8 2" xfId="27458"/>
    <cellStyle name="Normal 78 8 3" xfId="27459"/>
    <cellStyle name="Normal 78 9" xfId="27460"/>
    <cellStyle name="Normal 79" xfId="27461"/>
    <cellStyle name="Normal 79 10" xfId="27462"/>
    <cellStyle name="Normal 79 10 2" xfId="27463"/>
    <cellStyle name="Normal 79 10 2 2" xfId="27464"/>
    <cellStyle name="Normal 79 10 2 3" xfId="27465"/>
    <cellStyle name="Normal 79 10 3" xfId="27466"/>
    <cellStyle name="Normal 79 10 4" xfId="27467"/>
    <cellStyle name="Normal 79 11" xfId="27468"/>
    <cellStyle name="Normal 79 11 2" xfId="27469"/>
    <cellStyle name="Normal 79 11 3" xfId="27470"/>
    <cellStyle name="Normal 79 12" xfId="27471"/>
    <cellStyle name="Normal 79 13" xfId="27472"/>
    <cellStyle name="Normal 79 14" xfId="27473"/>
    <cellStyle name="Normal 79 15" xfId="27474"/>
    <cellStyle name="Normal 79 16" xfId="41549"/>
    <cellStyle name="Normal 79 2" xfId="27475"/>
    <cellStyle name="Normal 79 2 10" xfId="27476"/>
    <cellStyle name="Normal 79 2 11" xfId="27477"/>
    <cellStyle name="Normal 79 2 12" xfId="27478"/>
    <cellStyle name="Normal 79 2 2" xfId="27479"/>
    <cellStyle name="Normal 79 2 2 10" xfId="27480"/>
    <cellStyle name="Normal 79 2 2 2" xfId="27481"/>
    <cellStyle name="Normal 79 2 2 2 2" xfId="27482"/>
    <cellStyle name="Normal 79 2 2 2 2 2" xfId="27483"/>
    <cellStyle name="Normal 79 2 2 2 2 2 2" xfId="27484"/>
    <cellStyle name="Normal 79 2 2 2 2 2 2 2" xfId="27485"/>
    <cellStyle name="Normal 79 2 2 2 2 2 3" xfId="27486"/>
    <cellStyle name="Normal 79 2 2 2 2 2 4" xfId="27487"/>
    <cellStyle name="Normal 79 2 2 2 2 3" xfId="27488"/>
    <cellStyle name="Normal 79 2 2 2 2 3 2" xfId="27489"/>
    <cellStyle name="Normal 79 2 2 2 2 4" xfId="27490"/>
    <cellStyle name="Normal 79 2 2 2 2 5" xfId="27491"/>
    <cellStyle name="Normal 79 2 2 2 3" xfId="27492"/>
    <cellStyle name="Normal 79 2 2 2 3 2" xfId="27493"/>
    <cellStyle name="Normal 79 2 2 2 3 2 2" xfId="27494"/>
    <cellStyle name="Normal 79 2 2 2 3 3" xfId="27495"/>
    <cellStyle name="Normal 79 2 2 2 3 4" xfId="27496"/>
    <cellStyle name="Normal 79 2 2 2 4" xfId="27497"/>
    <cellStyle name="Normal 79 2 2 2 4 2" xfId="27498"/>
    <cellStyle name="Normal 79 2 2 2 5" xfId="27499"/>
    <cellStyle name="Normal 79 2 2 2 6" xfId="27500"/>
    <cellStyle name="Normal 79 2 2 2 7" xfId="27501"/>
    <cellStyle name="Normal 79 2 2 3" xfId="27502"/>
    <cellStyle name="Normal 79 2 2 3 2" xfId="27503"/>
    <cellStyle name="Normal 79 2 2 3 2 2" xfId="27504"/>
    <cellStyle name="Normal 79 2 2 3 2 2 2" xfId="27505"/>
    <cellStyle name="Normal 79 2 2 3 2 2 2 2" xfId="27506"/>
    <cellStyle name="Normal 79 2 2 3 2 2 3" xfId="27507"/>
    <cellStyle name="Normal 79 2 2 3 2 2 4" xfId="27508"/>
    <cellStyle name="Normal 79 2 2 3 2 3" xfId="27509"/>
    <cellStyle name="Normal 79 2 2 3 2 3 2" xfId="27510"/>
    <cellStyle name="Normal 79 2 2 3 2 4" xfId="27511"/>
    <cellStyle name="Normal 79 2 2 3 2 5" xfId="27512"/>
    <cellStyle name="Normal 79 2 2 3 3" xfId="27513"/>
    <cellStyle name="Normal 79 2 2 3 3 2" xfId="27514"/>
    <cellStyle name="Normal 79 2 2 3 3 2 2" xfId="27515"/>
    <cellStyle name="Normal 79 2 2 3 3 3" xfId="27516"/>
    <cellStyle name="Normal 79 2 2 3 3 4" xfId="27517"/>
    <cellStyle name="Normal 79 2 2 3 4" xfId="27518"/>
    <cellStyle name="Normal 79 2 2 3 4 2" xfId="27519"/>
    <cellStyle name="Normal 79 2 2 3 5" xfId="27520"/>
    <cellStyle name="Normal 79 2 2 3 6" xfId="27521"/>
    <cellStyle name="Normal 79 2 2 4" xfId="27522"/>
    <cellStyle name="Normal 79 2 2 4 2" xfId="27523"/>
    <cellStyle name="Normal 79 2 2 4 2 2" xfId="27524"/>
    <cellStyle name="Normal 79 2 2 4 2 2 2" xfId="27525"/>
    <cellStyle name="Normal 79 2 2 4 2 2 2 2" xfId="27526"/>
    <cellStyle name="Normal 79 2 2 4 2 2 3" xfId="27527"/>
    <cellStyle name="Normal 79 2 2 4 2 3" xfId="27528"/>
    <cellStyle name="Normal 79 2 2 4 2 3 2" xfId="27529"/>
    <cellStyle name="Normal 79 2 2 4 2 4" xfId="27530"/>
    <cellStyle name="Normal 79 2 2 4 2 5" xfId="27531"/>
    <cellStyle name="Normal 79 2 2 4 3" xfId="27532"/>
    <cellStyle name="Normal 79 2 2 4 3 2" xfId="27533"/>
    <cellStyle name="Normal 79 2 2 4 3 2 2" xfId="27534"/>
    <cellStyle name="Normal 79 2 2 4 3 3" xfId="27535"/>
    <cellStyle name="Normal 79 2 2 4 4" xfId="27536"/>
    <cellStyle name="Normal 79 2 2 4 4 2" xfId="27537"/>
    <cellStyle name="Normal 79 2 2 4 5" xfId="27538"/>
    <cellStyle name="Normal 79 2 2 4 6" xfId="27539"/>
    <cellStyle name="Normal 79 2 2 5" xfId="27540"/>
    <cellStyle name="Normal 79 2 2 5 2" xfId="27541"/>
    <cellStyle name="Normal 79 2 2 5 2 2" xfId="27542"/>
    <cellStyle name="Normal 79 2 2 5 2 2 2" xfId="27543"/>
    <cellStyle name="Normal 79 2 2 5 2 3" xfId="27544"/>
    <cellStyle name="Normal 79 2 2 5 3" xfId="27545"/>
    <cellStyle name="Normal 79 2 2 5 3 2" xfId="27546"/>
    <cellStyle name="Normal 79 2 2 5 4" xfId="27547"/>
    <cellStyle name="Normal 79 2 2 5 5" xfId="27548"/>
    <cellStyle name="Normal 79 2 2 6" xfId="27549"/>
    <cellStyle name="Normal 79 2 2 6 2" xfId="27550"/>
    <cellStyle name="Normal 79 2 2 6 2 2" xfId="27551"/>
    <cellStyle name="Normal 79 2 2 6 3" xfId="27552"/>
    <cellStyle name="Normal 79 2 2 7" xfId="27553"/>
    <cellStyle name="Normal 79 2 2 7 2" xfId="27554"/>
    <cellStyle name="Normal 79 2 2 8" xfId="27555"/>
    <cellStyle name="Normal 79 2 2 9" xfId="27556"/>
    <cellStyle name="Normal 79 2 3" xfId="27557"/>
    <cellStyle name="Normal 79 2 3 2" xfId="27558"/>
    <cellStyle name="Normal 79 2 3 2 2" xfId="27559"/>
    <cellStyle name="Normal 79 2 3 2 2 2" xfId="27560"/>
    <cellStyle name="Normal 79 2 3 2 2 2 2" xfId="27561"/>
    <cellStyle name="Normal 79 2 3 2 2 2 3" xfId="27562"/>
    <cellStyle name="Normal 79 2 3 2 2 3" xfId="27563"/>
    <cellStyle name="Normal 79 2 3 2 2 4" xfId="27564"/>
    <cellStyle name="Normal 79 2 3 2 3" xfId="27565"/>
    <cellStyle name="Normal 79 2 3 2 3 2" xfId="27566"/>
    <cellStyle name="Normal 79 2 3 2 3 3" xfId="27567"/>
    <cellStyle name="Normal 79 2 3 2 4" xfId="27568"/>
    <cellStyle name="Normal 79 2 3 2 5" xfId="27569"/>
    <cellStyle name="Normal 79 2 3 3" xfId="27570"/>
    <cellStyle name="Normal 79 2 3 3 2" xfId="27571"/>
    <cellStyle name="Normal 79 2 3 3 2 2" xfId="27572"/>
    <cellStyle name="Normal 79 2 3 3 2 3" xfId="27573"/>
    <cellStyle name="Normal 79 2 3 3 3" xfId="27574"/>
    <cellStyle name="Normal 79 2 3 3 4" xfId="27575"/>
    <cellStyle name="Normal 79 2 3 4" xfId="27576"/>
    <cellStyle name="Normal 79 2 3 4 2" xfId="27577"/>
    <cellStyle name="Normal 79 2 3 4 3" xfId="27578"/>
    <cellStyle name="Normal 79 2 3 5" xfId="27579"/>
    <cellStyle name="Normal 79 2 3 6" xfId="27580"/>
    <cellStyle name="Normal 79 2 3 7" xfId="27581"/>
    <cellStyle name="Normal 79 2 4" xfId="27582"/>
    <cellStyle name="Normal 79 2 4 2" xfId="27583"/>
    <cellStyle name="Normal 79 2 4 2 2" xfId="27584"/>
    <cellStyle name="Normal 79 2 4 2 2 2" xfId="27585"/>
    <cellStyle name="Normal 79 2 4 2 2 2 2" xfId="27586"/>
    <cellStyle name="Normal 79 2 4 2 2 3" xfId="27587"/>
    <cellStyle name="Normal 79 2 4 2 2 4" xfId="27588"/>
    <cellStyle name="Normal 79 2 4 2 3" xfId="27589"/>
    <cellStyle name="Normal 79 2 4 2 3 2" xfId="27590"/>
    <cellStyle name="Normal 79 2 4 2 4" xfId="27591"/>
    <cellStyle name="Normal 79 2 4 2 5" xfId="27592"/>
    <cellStyle name="Normal 79 2 4 3" xfId="27593"/>
    <cellStyle name="Normal 79 2 4 3 2" xfId="27594"/>
    <cellStyle name="Normal 79 2 4 3 2 2" xfId="27595"/>
    <cellStyle name="Normal 79 2 4 3 3" xfId="27596"/>
    <cellStyle name="Normal 79 2 4 3 4" xfId="27597"/>
    <cellStyle name="Normal 79 2 4 4" xfId="27598"/>
    <cellStyle name="Normal 79 2 4 4 2" xfId="27599"/>
    <cellStyle name="Normal 79 2 4 5" xfId="27600"/>
    <cellStyle name="Normal 79 2 4 6" xfId="27601"/>
    <cellStyle name="Normal 79 2 4 7" xfId="27602"/>
    <cellStyle name="Normal 79 2 5" xfId="27603"/>
    <cellStyle name="Normal 79 2 5 2" xfId="27604"/>
    <cellStyle name="Normal 79 2 5 2 2" xfId="27605"/>
    <cellStyle name="Normal 79 2 5 2 2 2" xfId="27606"/>
    <cellStyle name="Normal 79 2 5 2 2 2 2" xfId="27607"/>
    <cellStyle name="Normal 79 2 5 2 2 3" xfId="27608"/>
    <cellStyle name="Normal 79 2 5 2 2 4" xfId="27609"/>
    <cellStyle name="Normal 79 2 5 2 3" xfId="27610"/>
    <cellStyle name="Normal 79 2 5 2 3 2" xfId="27611"/>
    <cellStyle name="Normal 79 2 5 2 4" xfId="27612"/>
    <cellStyle name="Normal 79 2 5 2 5" xfId="27613"/>
    <cellStyle name="Normal 79 2 5 3" xfId="27614"/>
    <cellStyle name="Normal 79 2 5 3 2" xfId="27615"/>
    <cellStyle name="Normal 79 2 5 3 2 2" xfId="27616"/>
    <cellStyle name="Normal 79 2 5 3 3" xfId="27617"/>
    <cellStyle name="Normal 79 2 5 3 4" xfId="27618"/>
    <cellStyle name="Normal 79 2 5 4" xfId="27619"/>
    <cellStyle name="Normal 79 2 5 4 2" xfId="27620"/>
    <cellStyle name="Normal 79 2 5 5" xfId="27621"/>
    <cellStyle name="Normal 79 2 5 6" xfId="27622"/>
    <cellStyle name="Normal 79 2 5 7" xfId="27623"/>
    <cellStyle name="Normal 79 2 6" xfId="27624"/>
    <cellStyle name="Normal 79 2 6 2" xfId="27625"/>
    <cellStyle name="Normal 79 2 6 2 2" xfId="27626"/>
    <cellStyle name="Normal 79 2 6 2 2 2" xfId="27627"/>
    <cellStyle name="Normal 79 2 6 2 3" xfId="27628"/>
    <cellStyle name="Normal 79 2 6 2 4" xfId="27629"/>
    <cellStyle name="Normal 79 2 6 3" xfId="27630"/>
    <cellStyle name="Normal 79 2 6 3 2" xfId="27631"/>
    <cellStyle name="Normal 79 2 6 4" xfId="27632"/>
    <cellStyle name="Normal 79 2 6 5" xfId="27633"/>
    <cellStyle name="Normal 79 2 6 6" xfId="27634"/>
    <cellStyle name="Normal 79 2 7" xfId="27635"/>
    <cellStyle name="Normal 79 2 7 2" xfId="27636"/>
    <cellStyle name="Normal 79 2 7 2 2" xfId="27637"/>
    <cellStyle name="Normal 79 2 7 3" xfId="27638"/>
    <cellStyle name="Normal 79 2 7 4" xfId="27639"/>
    <cellStyle name="Normal 79 2 7 5" xfId="27640"/>
    <cellStyle name="Normal 79 2 8" xfId="27641"/>
    <cellStyle name="Normal 79 2 8 2" xfId="27642"/>
    <cellStyle name="Normal 79 2 9" xfId="27643"/>
    <cellStyle name="Normal 79 3" xfId="27644"/>
    <cellStyle name="Normal 79 3 10" xfId="27645"/>
    <cellStyle name="Normal 79 3 11" xfId="27646"/>
    <cellStyle name="Normal 79 3 12" xfId="27647"/>
    <cellStyle name="Normal 79 3 2" xfId="27648"/>
    <cellStyle name="Normal 79 3 2 10" xfId="27649"/>
    <cellStyle name="Normal 79 3 2 2" xfId="27650"/>
    <cellStyle name="Normal 79 3 2 2 2" xfId="27651"/>
    <cellStyle name="Normal 79 3 2 2 2 2" xfId="27652"/>
    <cellStyle name="Normal 79 3 2 2 2 2 2" xfId="27653"/>
    <cellStyle name="Normal 79 3 2 2 2 2 2 2" xfId="27654"/>
    <cellStyle name="Normal 79 3 2 2 2 2 3" xfId="27655"/>
    <cellStyle name="Normal 79 3 2 2 2 2 4" xfId="27656"/>
    <cellStyle name="Normal 79 3 2 2 2 3" xfId="27657"/>
    <cellStyle name="Normal 79 3 2 2 2 3 2" xfId="27658"/>
    <cellStyle name="Normal 79 3 2 2 2 4" xfId="27659"/>
    <cellStyle name="Normal 79 3 2 2 2 5" xfId="27660"/>
    <cellStyle name="Normal 79 3 2 2 3" xfId="27661"/>
    <cellStyle name="Normal 79 3 2 2 3 2" xfId="27662"/>
    <cellStyle name="Normal 79 3 2 2 3 2 2" xfId="27663"/>
    <cellStyle name="Normal 79 3 2 2 3 3" xfId="27664"/>
    <cellStyle name="Normal 79 3 2 2 3 4" xfId="27665"/>
    <cellStyle name="Normal 79 3 2 2 4" xfId="27666"/>
    <cellStyle name="Normal 79 3 2 2 4 2" xfId="27667"/>
    <cellStyle name="Normal 79 3 2 2 5" xfId="27668"/>
    <cellStyle name="Normal 79 3 2 2 6" xfId="27669"/>
    <cellStyle name="Normal 79 3 2 3" xfId="27670"/>
    <cellStyle name="Normal 79 3 2 3 2" xfId="27671"/>
    <cellStyle name="Normal 79 3 2 3 2 2" xfId="27672"/>
    <cellStyle name="Normal 79 3 2 3 2 2 2" xfId="27673"/>
    <cellStyle name="Normal 79 3 2 3 2 2 2 2" xfId="27674"/>
    <cellStyle name="Normal 79 3 2 3 2 2 3" xfId="27675"/>
    <cellStyle name="Normal 79 3 2 3 2 2 4" xfId="27676"/>
    <cellStyle name="Normal 79 3 2 3 2 3" xfId="27677"/>
    <cellStyle name="Normal 79 3 2 3 2 3 2" xfId="27678"/>
    <cellStyle name="Normal 79 3 2 3 2 4" xfId="27679"/>
    <cellStyle name="Normal 79 3 2 3 2 5" xfId="27680"/>
    <cellStyle name="Normal 79 3 2 3 3" xfId="27681"/>
    <cellStyle name="Normal 79 3 2 3 3 2" xfId="27682"/>
    <cellStyle name="Normal 79 3 2 3 3 2 2" xfId="27683"/>
    <cellStyle name="Normal 79 3 2 3 3 3" xfId="27684"/>
    <cellStyle name="Normal 79 3 2 3 3 4" xfId="27685"/>
    <cellStyle name="Normal 79 3 2 3 4" xfId="27686"/>
    <cellStyle name="Normal 79 3 2 3 4 2" xfId="27687"/>
    <cellStyle name="Normal 79 3 2 3 5" xfId="27688"/>
    <cellStyle name="Normal 79 3 2 3 6" xfId="27689"/>
    <cellStyle name="Normal 79 3 2 4" xfId="27690"/>
    <cellStyle name="Normal 79 3 2 4 2" xfId="27691"/>
    <cellStyle name="Normal 79 3 2 4 2 2" xfId="27692"/>
    <cellStyle name="Normal 79 3 2 4 2 2 2" xfId="27693"/>
    <cellStyle name="Normal 79 3 2 4 2 2 2 2" xfId="27694"/>
    <cellStyle name="Normal 79 3 2 4 2 2 3" xfId="27695"/>
    <cellStyle name="Normal 79 3 2 4 2 3" xfId="27696"/>
    <cellStyle name="Normal 79 3 2 4 2 3 2" xfId="27697"/>
    <cellStyle name="Normal 79 3 2 4 2 4" xfId="27698"/>
    <cellStyle name="Normal 79 3 2 4 2 5" xfId="27699"/>
    <cellStyle name="Normal 79 3 2 4 3" xfId="27700"/>
    <cellStyle name="Normal 79 3 2 4 3 2" xfId="27701"/>
    <cellStyle name="Normal 79 3 2 4 3 2 2" xfId="27702"/>
    <cellStyle name="Normal 79 3 2 4 3 3" xfId="27703"/>
    <cellStyle name="Normal 79 3 2 4 4" xfId="27704"/>
    <cellStyle name="Normal 79 3 2 4 4 2" xfId="27705"/>
    <cellStyle name="Normal 79 3 2 4 5" xfId="27706"/>
    <cellStyle name="Normal 79 3 2 4 6" xfId="27707"/>
    <cellStyle name="Normal 79 3 2 5" xfId="27708"/>
    <cellStyle name="Normal 79 3 2 5 2" xfId="27709"/>
    <cellStyle name="Normal 79 3 2 5 2 2" xfId="27710"/>
    <cellStyle name="Normal 79 3 2 5 2 2 2" xfId="27711"/>
    <cellStyle name="Normal 79 3 2 5 2 3" xfId="27712"/>
    <cellStyle name="Normal 79 3 2 5 3" xfId="27713"/>
    <cellStyle name="Normal 79 3 2 5 3 2" xfId="27714"/>
    <cellStyle name="Normal 79 3 2 5 4" xfId="27715"/>
    <cellStyle name="Normal 79 3 2 5 5" xfId="27716"/>
    <cellStyle name="Normal 79 3 2 6" xfId="27717"/>
    <cellStyle name="Normal 79 3 2 6 2" xfId="27718"/>
    <cellStyle name="Normal 79 3 2 6 2 2" xfId="27719"/>
    <cellStyle name="Normal 79 3 2 6 3" xfId="27720"/>
    <cellStyle name="Normal 79 3 2 7" xfId="27721"/>
    <cellStyle name="Normal 79 3 2 7 2" xfId="27722"/>
    <cellStyle name="Normal 79 3 2 8" xfId="27723"/>
    <cellStyle name="Normal 79 3 2 9" xfId="27724"/>
    <cellStyle name="Normal 79 3 3" xfId="27725"/>
    <cellStyle name="Normal 79 3 3 2" xfId="27726"/>
    <cellStyle name="Normal 79 3 3 2 2" xfId="27727"/>
    <cellStyle name="Normal 79 3 3 2 2 2" xfId="27728"/>
    <cellStyle name="Normal 79 3 3 2 2 2 2" xfId="27729"/>
    <cellStyle name="Normal 79 3 3 2 2 3" xfId="27730"/>
    <cellStyle name="Normal 79 3 3 2 2 4" xfId="27731"/>
    <cellStyle name="Normal 79 3 3 2 3" xfId="27732"/>
    <cellStyle name="Normal 79 3 3 2 3 2" xfId="27733"/>
    <cellStyle name="Normal 79 3 3 2 4" xfId="27734"/>
    <cellStyle name="Normal 79 3 3 2 5" xfId="27735"/>
    <cellStyle name="Normal 79 3 3 3" xfId="27736"/>
    <cellStyle name="Normal 79 3 3 3 2" xfId="27737"/>
    <cellStyle name="Normal 79 3 3 3 2 2" xfId="27738"/>
    <cellStyle name="Normal 79 3 3 3 3" xfId="27739"/>
    <cellStyle name="Normal 79 3 3 3 4" xfId="27740"/>
    <cellStyle name="Normal 79 3 3 4" xfId="27741"/>
    <cellStyle name="Normal 79 3 3 4 2" xfId="27742"/>
    <cellStyle name="Normal 79 3 3 5" xfId="27743"/>
    <cellStyle name="Normal 79 3 3 6" xfId="27744"/>
    <cellStyle name="Normal 79 3 4" xfId="27745"/>
    <cellStyle name="Normal 79 3 4 2" xfId="27746"/>
    <cellStyle name="Normal 79 3 4 2 2" xfId="27747"/>
    <cellStyle name="Normal 79 3 4 2 2 2" xfId="27748"/>
    <cellStyle name="Normal 79 3 4 2 2 2 2" xfId="27749"/>
    <cellStyle name="Normal 79 3 4 2 2 3" xfId="27750"/>
    <cellStyle name="Normal 79 3 4 2 2 4" xfId="27751"/>
    <cellStyle name="Normal 79 3 4 2 3" xfId="27752"/>
    <cellStyle name="Normal 79 3 4 2 3 2" xfId="27753"/>
    <cellStyle name="Normal 79 3 4 2 4" xfId="27754"/>
    <cellStyle name="Normal 79 3 4 2 5" xfId="27755"/>
    <cellStyle name="Normal 79 3 4 3" xfId="27756"/>
    <cellStyle name="Normal 79 3 4 3 2" xfId="27757"/>
    <cellStyle name="Normal 79 3 4 3 2 2" xfId="27758"/>
    <cellStyle name="Normal 79 3 4 3 3" xfId="27759"/>
    <cellStyle name="Normal 79 3 4 3 4" xfId="27760"/>
    <cellStyle name="Normal 79 3 4 4" xfId="27761"/>
    <cellStyle name="Normal 79 3 4 4 2" xfId="27762"/>
    <cellStyle name="Normal 79 3 4 5" xfId="27763"/>
    <cellStyle name="Normal 79 3 4 6" xfId="27764"/>
    <cellStyle name="Normal 79 3 5" xfId="27765"/>
    <cellStyle name="Normal 79 3 5 2" xfId="27766"/>
    <cellStyle name="Normal 79 3 5 2 2" xfId="27767"/>
    <cellStyle name="Normal 79 3 5 2 2 2" xfId="27768"/>
    <cellStyle name="Normal 79 3 5 2 2 2 2" xfId="27769"/>
    <cellStyle name="Normal 79 3 5 2 2 3" xfId="27770"/>
    <cellStyle name="Normal 79 3 5 2 3" xfId="27771"/>
    <cellStyle name="Normal 79 3 5 2 3 2" xfId="27772"/>
    <cellStyle name="Normal 79 3 5 2 4" xfId="27773"/>
    <cellStyle name="Normal 79 3 5 2 5" xfId="27774"/>
    <cellStyle name="Normal 79 3 5 3" xfId="27775"/>
    <cellStyle name="Normal 79 3 5 3 2" xfId="27776"/>
    <cellStyle name="Normal 79 3 5 3 2 2" xfId="27777"/>
    <cellStyle name="Normal 79 3 5 3 3" xfId="27778"/>
    <cellStyle name="Normal 79 3 5 4" xfId="27779"/>
    <cellStyle name="Normal 79 3 5 4 2" xfId="27780"/>
    <cellStyle name="Normal 79 3 5 5" xfId="27781"/>
    <cellStyle name="Normal 79 3 5 6" xfId="27782"/>
    <cellStyle name="Normal 79 3 6" xfId="27783"/>
    <cellStyle name="Normal 79 3 6 2" xfId="27784"/>
    <cellStyle name="Normal 79 3 6 2 2" xfId="27785"/>
    <cellStyle name="Normal 79 3 6 2 2 2" xfId="27786"/>
    <cellStyle name="Normal 79 3 6 2 3" xfId="27787"/>
    <cellStyle name="Normal 79 3 6 3" xfId="27788"/>
    <cellStyle name="Normal 79 3 6 3 2" xfId="27789"/>
    <cellStyle name="Normal 79 3 6 4" xfId="27790"/>
    <cellStyle name="Normal 79 3 6 5" xfId="27791"/>
    <cellStyle name="Normal 79 3 7" xfId="27792"/>
    <cellStyle name="Normal 79 3 7 2" xfId="27793"/>
    <cellStyle name="Normal 79 3 7 2 2" xfId="27794"/>
    <cellStyle name="Normal 79 3 7 3" xfId="27795"/>
    <cellStyle name="Normal 79 3 8" xfId="27796"/>
    <cellStyle name="Normal 79 3 8 2" xfId="27797"/>
    <cellStyle name="Normal 79 3 9" xfId="27798"/>
    <cellStyle name="Normal 79 4" xfId="27799"/>
    <cellStyle name="Normal 79 4 10" xfId="27800"/>
    <cellStyle name="Normal 79 4 2" xfId="27801"/>
    <cellStyle name="Normal 79 4 2 2" xfId="27802"/>
    <cellStyle name="Normal 79 4 2 2 2" xfId="27803"/>
    <cellStyle name="Normal 79 4 2 2 2 2" xfId="27804"/>
    <cellStyle name="Normal 79 4 2 2 2 2 2" xfId="27805"/>
    <cellStyle name="Normal 79 4 2 2 2 3" xfId="27806"/>
    <cellStyle name="Normal 79 4 2 2 2 4" xfId="27807"/>
    <cellStyle name="Normal 79 4 2 2 3" xfId="27808"/>
    <cellStyle name="Normal 79 4 2 2 3 2" xfId="27809"/>
    <cellStyle name="Normal 79 4 2 2 4" xfId="27810"/>
    <cellStyle name="Normal 79 4 2 2 5" xfId="27811"/>
    <cellStyle name="Normal 79 4 2 3" xfId="27812"/>
    <cellStyle name="Normal 79 4 2 3 2" xfId="27813"/>
    <cellStyle name="Normal 79 4 2 3 2 2" xfId="27814"/>
    <cellStyle name="Normal 79 4 2 3 3" xfId="27815"/>
    <cellStyle name="Normal 79 4 2 3 4" xfId="27816"/>
    <cellStyle name="Normal 79 4 2 4" xfId="27817"/>
    <cellStyle name="Normal 79 4 2 4 2" xfId="27818"/>
    <cellStyle name="Normal 79 4 2 5" xfId="27819"/>
    <cellStyle name="Normal 79 4 2 6" xfId="27820"/>
    <cellStyle name="Normal 79 4 3" xfId="27821"/>
    <cellStyle name="Normal 79 4 3 2" xfId="27822"/>
    <cellStyle name="Normal 79 4 3 2 2" xfId="27823"/>
    <cellStyle name="Normal 79 4 3 2 2 2" xfId="27824"/>
    <cellStyle name="Normal 79 4 3 2 2 2 2" xfId="27825"/>
    <cellStyle name="Normal 79 4 3 2 2 3" xfId="27826"/>
    <cellStyle name="Normal 79 4 3 2 2 4" xfId="27827"/>
    <cellStyle name="Normal 79 4 3 2 3" xfId="27828"/>
    <cellStyle name="Normal 79 4 3 2 3 2" xfId="27829"/>
    <cellStyle name="Normal 79 4 3 2 4" xfId="27830"/>
    <cellStyle name="Normal 79 4 3 2 5" xfId="27831"/>
    <cellStyle name="Normal 79 4 3 3" xfId="27832"/>
    <cellStyle name="Normal 79 4 3 3 2" xfId="27833"/>
    <cellStyle name="Normal 79 4 3 3 2 2" xfId="27834"/>
    <cellStyle name="Normal 79 4 3 3 3" xfId="27835"/>
    <cellStyle name="Normal 79 4 3 3 4" xfId="27836"/>
    <cellStyle name="Normal 79 4 3 4" xfId="27837"/>
    <cellStyle name="Normal 79 4 3 4 2" xfId="27838"/>
    <cellStyle name="Normal 79 4 3 5" xfId="27839"/>
    <cellStyle name="Normal 79 4 3 6" xfId="27840"/>
    <cellStyle name="Normal 79 4 4" xfId="27841"/>
    <cellStyle name="Normal 79 4 4 2" xfId="27842"/>
    <cellStyle name="Normal 79 4 4 2 2" xfId="27843"/>
    <cellStyle name="Normal 79 4 4 2 2 2" xfId="27844"/>
    <cellStyle name="Normal 79 4 4 2 2 2 2" xfId="27845"/>
    <cellStyle name="Normal 79 4 4 2 2 3" xfId="27846"/>
    <cellStyle name="Normal 79 4 4 2 3" xfId="27847"/>
    <cellStyle name="Normal 79 4 4 2 3 2" xfId="27848"/>
    <cellStyle name="Normal 79 4 4 2 4" xfId="27849"/>
    <cellStyle name="Normal 79 4 4 2 5" xfId="27850"/>
    <cellStyle name="Normal 79 4 4 3" xfId="27851"/>
    <cellStyle name="Normal 79 4 4 3 2" xfId="27852"/>
    <cellStyle name="Normal 79 4 4 3 2 2" xfId="27853"/>
    <cellStyle name="Normal 79 4 4 3 3" xfId="27854"/>
    <cellStyle name="Normal 79 4 4 4" xfId="27855"/>
    <cellStyle name="Normal 79 4 4 4 2" xfId="27856"/>
    <cellStyle name="Normal 79 4 4 5" xfId="27857"/>
    <cellStyle name="Normal 79 4 4 6" xfId="27858"/>
    <cellStyle name="Normal 79 4 5" xfId="27859"/>
    <cellStyle name="Normal 79 4 5 2" xfId="27860"/>
    <cellStyle name="Normal 79 4 5 2 2" xfId="27861"/>
    <cellStyle name="Normal 79 4 5 2 2 2" xfId="27862"/>
    <cellStyle name="Normal 79 4 5 2 3" xfId="27863"/>
    <cellStyle name="Normal 79 4 5 3" xfId="27864"/>
    <cellStyle name="Normal 79 4 5 3 2" xfId="27865"/>
    <cellStyle name="Normal 79 4 5 4" xfId="27866"/>
    <cellStyle name="Normal 79 4 5 5" xfId="27867"/>
    <cellStyle name="Normal 79 4 6" xfId="27868"/>
    <cellStyle name="Normal 79 4 6 2" xfId="27869"/>
    <cellStyle name="Normal 79 4 6 2 2" xfId="27870"/>
    <cellStyle name="Normal 79 4 6 3" xfId="27871"/>
    <cellStyle name="Normal 79 4 7" xfId="27872"/>
    <cellStyle name="Normal 79 4 7 2" xfId="27873"/>
    <cellStyle name="Normal 79 4 8" xfId="27874"/>
    <cellStyle name="Normal 79 4 9" xfId="27875"/>
    <cellStyle name="Normal 79 5" xfId="27876"/>
    <cellStyle name="Normal 79 5 10" xfId="27877"/>
    <cellStyle name="Normal 79 5 2" xfId="27878"/>
    <cellStyle name="Normal 79 5 2 2" xfId="27879"/>
    <cellStyle name="Normal 79 5 2 2 2" xfId="27880"/>
    <cellStyle name="Normal 79 5 2 2 2 2" xfId="27881"/>
    <cellStyle name="Normal 79 5 2 2 2 2 2" xfId="27882"/>
    <cellStyle name="Normal 79 5 2 2 2 3" xfId="27883"/>
    <cellStyle name="Normal 79 5 2 2 2 4" xfId="27884"/>
    <cellStyle name="Normal 79 5 2 2 3" xfId="27885"/>
    <cellStyle name="Normal 79 5 2 2 3 2" xfId="27886"/>
    <cellStyle name="Normal 79 5 2 2 4" xfId="27887"/>
    <cellStyle name="Normal 79 5 2 2 5" xfId="27888"/>
    <cellStyle name="Normal 79 5 2 3" xfId="27889"/>
    <cellStyle name="Normal 79 5 2 3 2" xfId="27890"/>
    <cellStyle name="Normal 79 5 2 3 2 2" xfId="27891"/>
    <cellStyle name="Normal 79 5 2 3 3" xfId="27892"/>
    <cellStyle name="Normal 79 5 2 3 4" xfId="27893"/>
    <cellStyle name="Normal 79 5 2 4" xfId="27894"/>
    <cellStyle name="Normal 79 5 2 4 2" xfId="27895"/>
    <cellStyle name="Normal 79 5 2 5" xfId="27896"/>
    <cellStyle name="Normal 79 5 2 6" xfId="27897"/>
    <cellStyle name="Normal 79 5 3" xfId="27898"/>
    <cellStyle name="Normal 79 5 3 2" xfId="27899"/>
    <cellStyle name="Normal 79 5 3 2 2" xfId="27900"/>
    <cellStyle name="Normal 79 5 3 2 2 2" xfId="27901"/>
    <cellStyle name="Normal 79 5 3 2 2 2 2" xfId="27902"/>
    <cellStyle name="Normal 79 5 3 2 2 3" xfId="27903"/>
    <cellStyle name="Normal 79 5 3 2 2 4" xfId="27904"/>
    <cellStyle name="Normal 79 5 3 2 3" xfId="27905"/>
    <cellStyle name="Normal 79 5 3 2 3 2" xfId="27906"/>
    <cellStyle name="Normal 79 5 3 2 4" xfId="27907"/>
    <cellStyle name="Normal 79 5 3 2 5" xfId="27908"/>
    <cellStyle name="Normal 79 5 3 3" xfId="27909"/>
    <cellStyle name="Normal 79 5 3 3 2" xfId="27910"/>
    <cellStyle name="Normal 79 5 3 3 2 2" xfId="27911"/>
    <cellStyle name="Normal 79 5 3 3 3" xfId="27912"/>
    <cellStyle name="Normal 79 5 3 3 4" xfId="27913"/>
    <cellStyle name="Normal 79 5 3 4" xfId="27914"/>
    <cellStyle name="Normal 79 5 3 4 2" xfId="27915"/>
    <cellStyle name="Normal 79 5 3 5" xfId="27916"/>
    <cellStyle name="Normal 79 5 3 6" xfId="27917"/>
    <cellStyle name="Normal 79 5 4" xfId="27918"/>
    <cellStyle name="Normal 79 5 4 2" xfId="27919"/>
    <cellStyle name="Normal 79 5 4 2 2" xfId="27920"/>
    <cellStyle name="Normal 79 5 4 2 2 2" xfId="27921"/>
    <cellStyle name="Normal 79 5 4 2 2 2 2" xfId="27922"/>
    <cellStyle name="Normal 79 5 4 2 2 3" xfId="27923"/>
    <cellStyle name="Normal 79 5 4 2 3" xfId="27924"/>
    <cellStyle name="Normal 79 5 4 2 3 2" xfId="27925"/>
    <cellStyle name="Normal 79 5 4 2 4" xfId="27926"/>
    <cellStyle name="Normal 79 5 4 2 5" xfId="27927"/>
    <cellStyle name="Normal 79 5 4 3" xfId="27928"/>
    <cellStyle name="Normal 79 5 4 3 2" xfId="27929"/>
    <cellStyle name="Normal 79 5 4 3 2 2" xfId="27930"/>
    <cellStyle name="Normal 79 5 4 3 3" xfId="27931"/>
    <cellStyle name="Normal 79 5 4 4" xfId="27932"/>
    <cellStyle name="Normal 79 5 4 4 2" xfId="27933"/>
    <cellStyle name="Normal 79 5 4 5" xfId="27934"/>
    <cellStyle name="Normal 79 5 4 6" xfId="27935"/>
    <cellStyle name="Normal 79 5 5" xfId="27936"/>
    <cellStyle name="Normal 79 5 5 2" xfId="27937"/>
    <cellStyle name="Normal 79 5 5 2 2" xfId="27938"/>
    <cellStyle name="Normal 79 5 5 2 2 2" xfId="27939"/>
    <cellStyle name="Normal 79 5 5 2 3" xfId="27940"/>
    <cellStyle name="Normal 79 5 5 3" xfId="27941"/>
    <cellStyle name="Normal 79 5 5 3 2" xfId="27942"/>
    <cellStyle name="Normal 79 5 5 4" xfId="27943"/>
    <cellStyle name="Normal 79 5 5 5" xfId="27944"/>
    <cellStyle name="Normal 79 5 6" xfId="27945"/>
    <cellStyle name="Normal 79 5 6 2" xfId="27946"/>
    <cellStyle name="Normal 79 5 6 2 2" xfId="27947"/>
    <cellStyle name="Normal 79 5 6 3" xfId="27948"/>
    <cellStyle name="Normal 79 5 7" xfId="27949"/>
    <cellStyle name="Normal 79 5 7 2" xfId="27950"/>
    <cellStyle name="Normal 79 5 8" xfId="27951"/>
    <cellStyle name="Normal 79 5 9" xfId="27952"/>
    <cellStyle name="Normal 79 6" xfId="27953"/>
    <cellStyle name="Normal 79 6 2" xfId="27954"/>
    <cellStyle name="Normal 79 6 2 2" xfId="27955"/>
    <cellStyle name="Normal 79 6 2 2 2" xfId="27956"/>
    <cellStyle name="Normal 79 6 2 2 2 2" xfId="27957"/>
    <cellStyle name="Normal 79 6 2 2 2 3" xfId="27958"/>
    <cellStyle name="Normal 79 6 2 2 3" xfId="27959"/>
    <cellStyle name="Normal 79 6 2 2 4" xfId="27960"/>
    <cellStyle name="Normal 79 6 2 3" xfId="27961"/>
    <cellStyle name="Normal 79 6 2 3 2" xfId="27962"/>
    <cellStyle name="Normal 79 6 2 3 3" xfId="27963"/>
    <cellStyle name="Normal 79 6 2 4" xfId="27964"/>
    <cellStyle name="Normal 79 6 2 5" xfId="27965"/>
    <cellStyle name="Normal 79 6 3" xfId="27966"/>
    <cellStyle name="Normal 79 6 3 2" xfId="27967"/>
    <cellStyle name="Normal 79 6 3 2 2" xfId="27968"/>
    <cellStyle name="Normal 79 6 3 2 3" xfId="27969"/>
    <cellStyle name="Normal 79 6 3 3" xfId="27970"/>
    <cellStyle name="Normal 79 6 3 4" xfId="27971"/>
    <cellStyle name="Normal 79 6 4" xfId="27972"/>
    <cellStyle name="Normal 79 6 4 2" xfId="27973"/>
    <cellStyle name="Normal 79 6 4 3" xfId="27974"/>
    <cellStyle name="Normal 79 6 5" xfId="27975"/>
    <cellStyle name="Normal 79 6 6" xfId="27976"/>
    <cellStyle name="Normal 79 6 7" xfId="27977"/>
    <cellStyle name="Normal 79 7" xfId="27978"/>
    <cellStyle name="Normal 79 7 2" xfId="27979"/>
    <cellStyle name="Normal 79 7 2 2" xfId="27980"/>
    <cellStyle name="Normal 79 7 2 2 2" xfId="27981"/>
    <cellStyle name="Normal 79 7 2 2 2 2" xfId="27982"/>
    <cellStyle name="Normal 79 7 2 2 2 3" xfId="27983"/>
    <cellStyle name="Normal 79 7 2 2 3" xfId="27984"/>
    <cellStyle name="Normal 79 7 2 2 4" xfId="27985"/>
    <cellStyle name="Normal 79 7 2 3" xfId="27986"/>
    <cellStyle name="Normal 79 7 2 3 2" xfId="27987"/>
    <cellStyle name="Normal 79 7 2 3 3" xfId="27988"/>
    <cellStyle name="Normal 79 7 2 4" xfId="27989"/>
    <cellStyle name="Normal 79 7 2 5" xfId="27990"/>
    <cellStyle name="Normal 79 7 3" xfId="27991"/>
    <cellStyle name="Normal 79 7 3 2" xfId="27992"/>
    <cellStyle name="Normal 79 7 3 2 2" xfId="27993"/>
    <cellStyle name="Normal 79 7 3 2 3" xfId="27994"/>
    <cellStyle name="Normal 79 7 3 3" xfId="27995"/>
    <cellStyle name="Normal 79 7 3 4" xfId="27996"/>
    <cellStyle name="Normal 79 7 4" xfId="27997"/>
    <cellStyle name="Normal 79 7 4 2" xfId="27998"/>
    <cellStyle name="Normal 79 7 4 3" xfId="27999"/>
    <cellStyle name="Normal 79 7 5" xfId="28000"/>
    <cellStyle name="Normal 79 7 6" xfId="28001"/>
    <cellStyle name="Normal 79 7 7" xfId="28002"/>
    <cellStyle name="Normal 79 8" xfId="28003"/>
    <cellStyle name="Normal 79 8 2" xfId="28004"/>
    <cellStyle name="Normal 79 8 2 2" xfId="28005"/>
    <cellStyle name="Normal 79 8 2 2 2" xfId="28006"/>
    <cellStyle name="Normal 79 8 2 2 2 2" xfId="28007"/>
    <cellStyle name="Normal 79 8 2 2 3" xfId="28008"/>
    <cellStyle name="Normal 79 8 2 2 4" xfId="28009"/>
    <cellStyle name="Normal 79 8 2 3" xfId="28010"/>
    <cellStyle name="Normal 79 8 2 3 2" xfId="28011"/>
    <cellStyle name="Normal 79 8 2 4" xfId="28012"/>
    <cellStyle name="Normal 79 8 2 5" xfId="28013"/>
    <cellStyle name="Normal 79 8 3" xfId="28014"/>
    <cellStyle name="Normal 79 8 3 2" xfId="28015"/>
    <cellStyle name="Normal 79 8 3 2 2" xfId="28016"/>
    <cellStyle name="Normal 79 8 3 3" xfId="28017"/>
    <cellStyle name="Normal 79 8 3 4" xfId="28018"/>
    <cellStyle name="Normal 79 8 4" xfId="28019"/>
    <cellStyle name="Normal 79 8 4 2" xfId="28020"/>
    <cellStyle name="Normal 79 8 5" xfId="28021"/>
    <cellStyle name="Normal 79 8 6" xfId="28022"/>
    <cellStyle name="Normal 79 8 7" xfId="28023"/>
    <cellStyle name="Normal 79 9" xfId="28024"/>
    <cellStyle name="Normal 79 9 2" xfId="28025"/>
    <cellStyle name="Normal 79 9 2 2" xfId="28026"/>
    <cellStyle name="Normal 79 9 2 2 2" xfId="28027"/>
    <cellStyle name="Normal 79 9 2 2 3" xfId="28028"/>
    <cellStyle name="Normal 79 9 2 3" xfId="28029"/>
    <cellStyle name="Normal 79 9 2 4" xfId="28030"/>
    <cellStyle name="Normal 79 9 3" xfId="28031"/>
    <cellStyle name="Normal 79 9 3 2" xfId="28032"/>
    <cellStyle name="Normal 79 9 3 3" xfId="28033"/>
    <cellStyle name="Normal 79 9 4" xfId="28034"/>
    <cellStyle name="Normal 79 9 5" xfId="28035"/>
    <cellStyle name="Normal 8" xfId="130"/>
    <cellStyle name="Normal 8 2" xfId="28036"/>
    <cellStyle name="Normal 8 2 10" xfId="41592"/>
    <cellStyle name="Normal 8 2 11" xfId="43259"/>
    <cellStyle name="Normal 8 2 2" xfId="28037"/>
    <cellStyle name="Normal 8 2 2 2" xfId="28038"/>
    <cellStyle name="Normal 8 2 2 2 2" xfId="28039"/>
    <cellStyle name="Normal 8 2 2 2 2 2" xfId="28040"/>
    <cellStyle name="Normal 8 2 2 2 2 2 2" xfId="28041"/>
    <cellStyle name="Normal 8 2 2 2 2 2 2 2" xfId="28042"/>
    <cellStyle name="Normal 8 2 2 2 2 2 3" xfId="28043"/>
    <cellStyle name="Normal 8 2 2 2 2 3" xfId="28044"/>
    <cellStyle name="Normal 8 2 2 2 2 3 2" xfId="28045"/>
    <cellStyle name="Normal 8 2 2 2 2 4" xfId="28046"/>
    <cellStyle name="Normal 8 2 2 2 2 5" xfId="43262"/>
    <cellStyle name="Normal 8 2 2 2 3" xfId="28047"/>
    <cellStyle name="Normal 8 2 2 2 3 2" xfId="28048"/>
    <cellStyle name="Normal 8 2 2 2 3 2 2" xfId="28049"/>
    <cellStyle name="Normal 8 2 2 2 3 2 2 2" xfId="28050"/>
    <cellStyle name="Normal 8 2 2 2 3 2 3" xfId="28051"/>
    <cellStyle name="Normal 8 2 2 2 3 3" xfId="28052"/>
    <cellStyle name="Normal 8 2 2 2 3 3 2" xfId="28053"/>
    <cellStyle name="Normal 8 2 2 2 3 4" xfId="28054"/>
    <cellStyle name="Normal 8 2 2 2 3 5" xfId="43263"/>
    <cellStyle name="Normal 8 2 2 2 4" xfId="28055"/>
    <cellStyle name="Normal 8 2 2 2 4 2" xfId="28056"/>
    <cellStyle name="Normal 8 2 2 2 4 2 2" xfId="28057"/>
    <cellStyle name="Normal 8 2 2 2 4 3" xfId="28058"/>
    <cellStyle name="Normal 8 2 2 2 5" xfId="28059"/>
    <cellStyle name="Normal 8 2 2 2 5 2" xfId="28060"/>
    <cellStyle name="Normal 8 2 2 2 6" xfId="28061"/>
    <cellStyle name="Normal 8 2 2 2 7" xfId="43261"/>
    <cellStyle name="Normal 8 2 2 3" xfId="28062"/>
    <cellStyle name="Normal 8 2 2 3 2" xfId="28063"/>
    <cellStyle name="Normal 8 2 2 3 2 2" xfId="28064"/>
    <cellStyle name="Normal 8 2 2 3 2 2 2" xfId="28065"/>
    <cellStyle name="Normal 8 2 2 3 2 3" xfId="28066"/>
    <cellStyle name="Normal 8 2 2 3 3" xfId="28067"/>
    <cellStyle name="Normal 8 2 2 3 3 2" xfId="28068"/>
    <cellStyle name="Normal 8 2 2 3 4" xfId="28069"/>
    <cellStyle name="Normal 8 2 2 3 5" xfId="43264"/>
    <cellStyle name="Normal 8 2 2 4" xfId="28070"/>
    <cellStyle name="Normal 8 2 2 4 2" xfId="28071"/>
    <cellStyle name="Normal 8 2 2 4 2 2" xfId="28072"/>
    <cellStyle name="Normal 8 2 2 4 2 2 2" xfId="28073"/>
    <cellStyle name="Normal 8 2 2 4 2 3" xfId="28074"/>
    <cellStyle name="Normal 8 2 2 4 3" xfId="28075"/>
    <cellStyle name="Normal 8 2 2 4 3 2" xfId="28076"/>
    <cellStyle name="Normal 8 2 2 4 4" xfId="28077"/>
    <cellStyle name="Normal 8 2 2 4 5" xfId="43265"/>
    <cellStyle name="Normal 8 2 2 5" xfId="28078"/>
    <cellStyle name="Normal 8 2 2 5 2" xfId="28079"/>
    <cellStyle name="Normal 8 2 2 5 2 2" xfId="28080"/>
    <cellStyle name="Normal 8 2 2 5 3" xfId="28081"/>
    <cellStyle name="Normal 8 2 2 5 4" xfId="43266"/>
    <cellStyle name="Normal 8 2 2 6" xfId="28082"/>
    <cellStyle name="Normal 8 2 2 6 2" xfId="28083"/>
    <cellStyle name="Normal 8 2 2 6 3" xfId="43267"/>
    <cellStyle name="Normal 8 2 2 7" xfId="28084"/>
    <cellStyle name="Normal 8 2 2 8" xfId="43260"/>
    <cellStyle name="Normal 8 2 3" xfId="28085"/>
    <cellStyle name="Normal 8 2 3 2" xfId="28086"/>
    <cellStyle name="Normal 8 2 3 2 2" xfId="28087"/>
    <cellStyle name="Normal 8 2 3 2 2 2" xfId="28088"/>
    <cellStyle name="Normal 8 2 3 2 2 2 2" xfId="28089"/>
    <cellStyle name="Normal 8 2 3 2 2 3" xfId="28090"/>
    <cellStyle name="Normal 8 2 3 2 3" xfId="28091"/>
    <cellStyle name="Normal 8 2 3 2 3 2" xfId="28092"/>
    <cellStyle name="Normal 8 2 3 2 4" xfId="28093"/>
    <cellStyle name="Normal 8 2 3 2 5" xfId="43269"/>
    <cellStyle name="Normal 8 2 3 3" xfId="28094"/>
    <cellStyle name="Normal 8 2 3 3 2" xfId="28095"/>
    <cellStyle name="Normal 8 2 3 3 2 2" xfId="28096"/>
    <cellStyle name="Normal 8 2 3 3 2 2 2" xfId="28097"/>
    <cellStyle name="Normal 8 2 3 3 2 3" xfId="28098"/>
    <cellStyle name="Normal 8 2 3 3 3" xfId="28099"/>
    <cellStyle name="Normal 8 2 3 3 3 2" xfId="28100"/>
    <cellStyle name="Normal 8 2 3 3 4" xfId="28101"/>
    <cellStyle name="Normal 8 2 3 3 5" xfId="43270"/>
    <cellStyle name="Normal 8 2 3 4" xfId="28102"/>
    <cellStyle name="Normal 8 2 3 4 2" xfId="28103"/>
    <cellStyle name="Normal 8 2 3 4 2 2" xfId="28104"/>
    <cellStyle name="Normal 8 2 3 4 3" xfId="28105"/>
    <cellStyle name="Normal 8 2 3 5" xfId="28106"/>
    <cellStyle name="Normal 8 2 3 5 2" xfId="28107"/>
    <cellStyle name="Normal 8 2 3 6" xfId="28108"/>
    <cellStyle name="Normal 8 2 3 7" xfId="43268"/>
    <cellStyle name="Normal 8 2 4" xfId="28109"/>
    <cellStyle name="Normal 8 2 4 2" xfId="28110"/>
    <cellStyle name="Normal 8 2 4 2 2" xfId="28111"/>
    <cellStyle name="Normal 8 2 4 2 2 2" xfId="28112"/>
    <cellStyle name="Normal 8 2 4 2 3" xfId="28113"/>
    <cellStyle name="Normal 8 2 4 3" xfId="28114"/>
    <cellStyle name="Normal 8 2 4 3 2" xfId="28115"/>
    <cellStyle name="Normal 8 2 4 4" xfId="28116"/>
    <cellStyle name="Normal 8 2 4 5" xfId="43271"/>
    <cellStyle name="Normal 8 2 5" xfId="28117"/>
    <cellStyle name="Normal 8 2 5 2" xfId="43272"/>
    <cellStyle name="Normal 8 2 6" xfId="28118"/>
    <cellStyle name="Normal 8 2 6 2" xfId="28119"/>
    <cellStyle name="Normal 8 2 6 2 2" xfId="28120"/>
    <cellStyle name="Normal 8 2 6 2 2 2" xfId="28121"/>
    <cellStyle name="Normal 8 2 6 2 3" xfId="28122"/>
    <cellStyle name="Normal 8 2 6 3" xfId="28123"/>
    <cellStyle name="Normal 8 2 6 3 2" xfId="28124"/>
    <cellStyle name="Normal 8 2 6 4" xfId="28125"/>
    <cellStyle name="Normal 8 2 6 5" xfId="43273"/>
    <cellStyle name="Normal 8 2 7" xfId="28126"/>
    <cellStyle name="Normal 8 2 7 2" xfId="28127"/>
    <cellStyle name="Normal 8 2 7 2 2" xfId="28128"/>
    <cellStyle name="Normal 8 2 7 3" xfId="28129"/>
    <cellStyle name="Normal 8 2 8" xfId="28130"/>
    <cellStyle name="Normal 8 2 8 2" xfId="28131"/>
    <cellStyle name="Normal 8 2 9" xfId="28132"/>
    <cellStyle name="Normal 8 3" xfId="28133"/>
    <cellStyle name="Normal 8 3 10" xfId="28134"/>
    <cellStyle name="Normal 8 3 11" xfId="41598"/>
    <cellStyle name="Normal 8 3 12" xfId="43274"/>
    <cellStyle name="Normal 8 3 2" xfId="28135"/>
    <cellStyle name="Normal 8 3 2 2" xfId="28136"/>
    <cellStyle name="Normal 8 3 2 2 2" xfId="28137"/>
    <cellStyle name="Normal 8 3 2 2 2 2" xfId="28138"/>
    <cellStyle name="Normal 8 3 2 2 2 2 2" xfId="28139"/>
    <cellStyle name="Normal 8 3 2 2 2 2 2 2" xfId="28140"/>
    <cellStyle name="Normal 8 3 2 2 2 2 3" xfId="28141"/>
    <cellStyle name="Normal 8 3 2 2 2 3" xfId="28142"/>
    <cellStyle name="Normal 8 3 2 2 2 3 2" xfId="28143"/>
    <cellStyle name="Normal 8 3 2 2 2 4" xfId="28144"/>
    <cellStyle name="Normal 8 3 2 2 3" xfId="28145"/>
    <cellStyle name="Normal 8 3 2 2 3 2" xfId="28146"/>
    <cellStyle name="Normal 8 3 2 2 3 2 2" xfId="28147"/>
    <cellStyle name="Normal 8 3 2 2 3 2 2 2" xfId="28148"/>
    <cellStyle name="Normal 8 3 2 2 3 2 3" xfId="28149"/>
    <cellStyle name="Normal 8 3 2 2 3 3" xfId="28150"/>
    <cellStyle name="Normal 8 3 2 2 3 3 2" xfId="28151"/>
    <cellStyle name="Normal 8 3 2 2 3 4" xfId="28152"/>
    <cellStyle name="Normal 8 3 2 2 4" xfId="28153"/>
    <cellStyle name="Normal 8 3 2 2 4 2" xfId="28154"/>
    <cellStyle name="Normal 8 3 2 2 4 2 2" xfId="28155"/>
    <cellStyle name="Normal 8 3 2 2 4 3" xfId="28156"/>
    <cellStyle name="Normal 8 3 2 2 5" xfId="28157"/>
    <cellStyle name="Normal 8 3 2 2 5 2" xfId="28158"/>
    <cellStyle name="Normal 8 3 2 2 6" xfId="28159"/>
    <cellStyle name="Normal 8 3 2 3" xfId="28160"/>
    <cellStyle name="Normal 8 3 2 3 2" xfId="28161"/>
    <cellStyle name="Normal 8 3 2 3 2 2" xfId="28162"/>
    <cellStyle name="Normal 8 3 2 3 2 2 2" xfId="28163"/>
    <cellStyle name="Normal 8 3 2 3 2 3" xfId="28164"/>
    <cellStyle name="Normal 8 3 2 3 3" xfId="28165"/>
    <cellStyle name="Normal 8 3 2 3 3 2" xfId="28166"/>
    <cellStyle name="Normal 8 3 2 3 4" xfId="28167"/>
    <cellStyle name="Normal 8 3 2 4" xfId="28168"/>
    <cellStyle name="Normal 8 3 2 4 2" xfId="28169"/>
    <cellStyle name="Normal 8 3 2 4 2 2" xfId="28170"/>
    <cellStyle name="Normal 8 3 2 4 2 2 2" xfId="28171"/>
    <cellStyle name="Normal 8 3 2 4 2 3" xfId="28172"/>
    <cellStyle name="Normal 8 3 2 4 3" xfId="28173"/>
    <cellStyle name="Normal 8 3 2 4 3 2" xfId="28174"/>
    <cellStyle name="Normal 8 3 2 4 4" xfId="28175"/>
    <cellStyle name="Normal 8 3 2 5" xfId="28176"/>
    <cellStyle name="Normal 8 3 2 5 2" xfId="28177"/>
    <cellStyle name="Normal 8 3 2 5 2 2" xfId="28178"/>
    <cellStyle name="Normal 8 3 2 5 3" xfId="28179"/>
    <cellStyle name="Normal 8 3 2 6" xfId="28180"/>
    <cellStyle name="Normal 8 3 2 6 2" xfId="28181"/>
    <cellStyle name="Normal 8 3 2 7" xfId="28182"/>
    <cellStyle name="Normal 8 3 3" xfId="28183"/>
    <cellStyle name="Normal 8 3 3 2" xfId="28184"/>
    <cellStyle name="Normal 8 3 3 2 2" xfId="28185"/>
    <cellStyle name="Normal 8 3 3 2 2 2" xfId="28186"/>
    <cellStyle name="Normal 8 3 3 2 2 2 2" xfId="28187"/>
    <cellStyle name="Normal 8 3 3 2 2 3" xfId="28188"/>
    <cellStyle name="Normal 8 3 3 2 2 4" xfId="28189"/>
    <cellStyle name="Normal 8 3 3 2 3" xfId="28190"/>
    <cellStyle name="Normal 8 3 3 2 3 2" xfId="28191"/>
    <cellStyle name="Normal 8 3 3 2 4" xfId="28192"/>
    <cellStyle name="Normal 8 3 3 2 5" xfId="28193"/>
    <cellStyle name="Normal 8 3 3 3" xfId="28194"/>
    <cellStyle name="Normal 8 3 3 3 2" xfId="28195"/>
    <cellStyle name="Normal 8 3 3 3 2 2" xfId="28196"/>
    <cellStyle name="Normal 8 3 3 3 2 2 2" xfId="28197"/>
    <cellStyle name="Normal 8 3 3 3 2 3" xfId="28198"/>
    <cellStyle name="Normal 8 3 3 3 3" xfId="28199"/>
    <cellStyle name="Normal 8 3 3 3 3 2" xfId="28200"/>
    <cellStyle name="Normal 8 3 3 3 4" xfId="28201"/>
    <cellStyle name="Normal 8 3 3 4" xfId="28202"/>
    <cellStyle name="Normal 8 3 3 4 2" xfId="28203"/>
    <cellStyle name="Normal 8 3 3 4 2 2" xfId="28204"/>
    <cellStyle name="Normal 8 3 3 4 3" xfId="28205"/>
    <cellStyle name="Normal 8 3 3 5" xfId="28206"/>
    <cellStyle name="Normal 8 3 3 5 2" xfId="28207"/>
    <cellStyle name="Normal 8 3 3 6" xfId="28208"/>
    <cellStyle name="Normal 8 3 4" xfId="28209"/>
    <cellStyle name="Normal 8 3 4 2" xfId="28210"/>
    <cellStyle name="Normal 8 3 4 2 2" xfId="28211"/>
    <cellStyle name="Normal 8 3 4 2 2 2" xfId="28212"/>
    <cellStyle name="Normal 8 3 4 2 2 2 2" xfId="28213"/>
    <cellStyle name="Normal 8 3 4 2 2 3" xfId="28214"/>
    <cellStyle name="Normal 8 3 4 2 3" xfId="28215"/>
    <cellStyle name="Normal 8 3 4 2 3 2" xfId="28216"/>
    <cellStyle name="Normal 8 3 4 2 4" xfId="28217"/>
    <cellStyle name="Normal 8 3 4 2 5" xfId="28218"/>
    <cellStyle name="Normal 8 3 4 3" xfId="28219"/>
    <cellStyle name="Normal 8 3 4 3 2" xfId="28220"/>
    <cellStyle name="Normal 8 3 4 3 2 2" xfId="28221"/>
    <cellStyle name="Normal 8 3 4 3 3" xfId="28222"/>
    <cellStyle name="Normal 8 3 4 4" xfId="28223"/>
    <cellStyle name="Normal 8 3 4 4 2" xfId="28224"/>
    <cellStyle name="Normal 8 3 4 5" xfId="28225"/>
    <cellStyle name="Normal 8 3 4 6" xfId="28226"/>
    <cellStyle name="Normal 8 3 5" xfId="28227"/>
    <cellStyle name="Normal 8 3 5 2" xfId="28228"/>
    <cellStyle name="Normal 8 3 5 2 2" xfId="28229"/>
    <cellStyle name="Normal 8 3 5 2 2 2" xfId="28230"/>
    <cellStyle name="Normal 8 3 5 2 3" xfId="28231"/>
    <cellStyle name="Normal 8 3 5 3" xfId="28232"/>
    <cellStyle name="Normal 8 3 5 3 2" xfId="28233"/>
    <cellStyle name="Normal 8 3 5 4" xfId="28234"/>
    <cellStyle name="Normal 8 3 5 5" xfId="28235"/>
    <cellStyle name="Normal 8 3 6" xfId="28236"/>
    <cellStyle name="Normal 8 3 6 2" xfId="28237"/>
    <cellStyle name="Normal 8 3 6 2 2" xfId="28238"/>
    <cellStyle name="Normal 8 3 6 3" xfId="28239"/>
    <cellStyle name="Normal 8 3 7" xfId="28240"/>
    <cellStyle name="Normal 8 3 7 2" xfId="28241"/>
    <cellStyle name="Normal 8 3 8" xfId="28242"/>
    <cellStyle name="Normal 8 3 9" xfId="28243"/>
    <cellStyle name="Normal 8 4" xfId="28244"/>
    <cellStyle name="Normal 8 4 2" xfId="28245"/>
    <cellStyle name="Normal 8 4 2 2" xfId="28246"/>
    <cellStyle name="Normal 8 4 2 2 2" xfId="28247"/>
    <cellStyle name="Normal 8 4 2 2 2 2" xfId="28248"/>
    <cellStyle name="Normal 8 4 2 2 2 2 2" xfId="28249"/>
    <cellStyle name="Normal 8 4 2 2 2 2 2 2" xfId="28250"/>
    <cellStyle name="Normal 8 4 2 2 2 2 3" xfId="28251"/>
    <cellStyle name="Normal 8 4 2 2 2 3" xfId="28252"/>
    <cellStyle name="Normal 8 4 2 2 2 3 2" xfId="28253"/>
    <cellStyle name="Normal 8 4 2 2 2 4" xfId="28254"/>
    <cellStyle name="Normal 8 4 2 2 3" xfId="28255"/>
    <cellStyle name="Normal 8 4 2 2 3 2" xfId="28256"/>
    <cellStyle name="Normal 8 4 2 2 3 2 2" xfId="28257"/>
    <cellStyle name="Normal 8 4 2 2 3 2 2 2" xfId="28258"/>
    <cellStyle name="Normal 8 4 2 2 3 2 3" xfId="28259"/>
    <cellStyle name="Normal 8 4 2 2 3 3" xfId="28260"/>
    <cellStyle name="Normal 8 4 2 2 3 3 2" xfId="28261"/>
    <cellStyle name="Normal 8 4 2 2 3 4" xfId="28262"/>
    <cellStyle name="Normal 8 4 2 2 4" xfId="28263"/>
    <cellStyle name="Normal 8 4 2 2 4 2" xfId="28264"/>
    <cellStyle name="Normal 8 4 2 2 4 2 2" xfId="28265"/>
    <cellStyle name="Normal 8 4 2 2 4 3" xfId="28266"/>
    <cellStyle name="Normal 8 4 2 2 5" xfId="28267"/>
    <cellStyle name="Normal 8 4 2 2 5 2" xfId="28268"/>
    <cellStyle name="Normal 8 4 2 2 6" xfId="28269"/>
    <cellStyle name="Normal 8 4 2 2 7" xfId="43276"/>
    <cellStyle name="Normal 8 4 2 3" xfId="28270"/>
    <cellStyle name="Normal 8 4 2 3 2" xfId="28271"/>
    <cellStyle name="Normal 8 4 2 3 2 2" xfId="28272"/>
    <cellStyle name="Normal 8 4 2 3 2 2 2" xfId="28273"/>
    <cellStyle name="Normal 8 4 2 3 2 3" xfId="28274"/>
    <cellStyle name="Normal 8 4 2 3 3" xfId="28275"/>
    <cellStyle name="Normal 8 4 2 3 3 2" xfId="28276"/>
    <cellStyle name="Normal 8 4 2 3 4" xfId="28277"/>
    <cellStyle name="Normal 8 4 2 4" xfId="28278"/>
    <cellStyle name="Normal 8 4 2 4 2" xfId="28279"/>
    <cellStyle name="Normal 8 4 2 4 2 2" xfId="28280"/>
    <cellStyle name="Normal 8 4 2 4 2 2 2" xfId="28281"/>
    <cellStyle name="Normal 8 4 2 4 2 3" xfId="28282"/>
    <cellStyle name="Normal 8 4 2 4 3" xfId="28283"/>
    <cellStyle name="Normal 8 4 2 4 3 2" xfId="28284"/>
    <cellStyle name="Normal 8 4 2 4 4" xfId="28285"/>
    <cellStyle name="Normal 8 4 2 5" xfId="28286"/>
    <cellStyle name="Normal 8 4 2 5 2" xfId="28287"/>
    <cellStyle name="Normal 8 4 2 5 2 2" xfId="28288"/>
    <cellStyle name="Normal 8 4 2 5 3" xfId="28289"/>
    <cellStyle name="Normal 8 4 2 6" xfId="28290"/>
    <cellStyle name="Normal 8 4 2 6 2" xfId="28291"/>
    <cellStyle name="Normal 8 4 2 7" xfId="28292"/>
    <cellStyle name="Normal 8 4 2 8" xfId="43275"/>
    <cellStyle name="Normal 8 4 3" xfId="28293"/>
    <cellStyle name="Normal 8 4 3 2" xfId="28294"/>
    <cellStyle name="Normal 8 4 3 2 2" xfId="28295"/>
    <cellStyle name="Normal 8 4 3 2 2 2" xfId="28296"/>
    <cellStyle name="Normal 8 4 3 2 2 2 2" xfId="28297"/>
    <cellStyle name="Normal 8 4 3 2 2 3" xfId="28298"/>
    <cellStyle name="Normal 8 4 3 2 3" xfId="28299"/>
    <cellStyle name="Normal 8 4 3 2 3 2" xfId="28300"/>
    <cellStyle name="Normal 8 4 3 2 4" xfId="28301"/>
    <cellStyle name="Normal 8 4 3 3" xfId="28302"/>
    <cellStyle name="Normal 8 4 3 3 2" xfId="28303"/>
    <cellStyle name="Normal 8 4 3 3 2 2" xfId="28304"/>
    <cellStyle name="Normal 8 4 3 3 2 2 2" xfId="28305"/>
    <cellStyle name="Normal 8 4 3 3 2 3" xfId="28306"/>
    <cellStyle name="Normal 8 4 3 3 3" xfId="28307"/>
    <cellStyle name="Normal 8 4 3 3 3 2" xfId="28308"/>
    <cellStyle name="Normal 8 4 3 3 4" xfId="28309"/>
    <cellStyle name="Normal 8 4 3 4" xfId="28310"/>
    <cellStyle name="Normal 8 4 3 4 2" xfId="28311"/>
    <cellStyle name="Normal 8 4 3 4 2 2" xfId="28312"/>
    <cellStyle name="Normal 8 4 3 4 3" xfId="28313"/>
    <cellStyle name="Normal 8 4 3 5" xfId="28314"/>
    <cellStyle name="Normal 8 4 3 5 2" xfId="28315"/>
    <cellStyle name="Normal 8 4 3 6" xfId="28316"/>
    <cellStyle name="Normal 8 4 3 7" xfId="43277"/>
    <cellStyle name="Normal 8 4 4" xfId="28317"/>
    <cellStyle name="Normal 8 4 4 2" xfId="28318"/>
    <cellStyle name="Normal 8 4 4 2 2" xfId="28319"/>
    <cellStyle name="Normal 8 4 4 2 2 2" xfId="28320"/>
    <cellStyle name="Normal 8 4 4 2 3" xfId="28321"/>
    <cellStyle name="Normal 8 4 4 3" xfId="28322"/>
    <cellStyle name="Normal 8 4 4 3 2" xfId="28323"/>
    <cellStyle name="Normal 8 4 4 4" xfId="28324"/>
    <cellStyle name="Normal 8 4 5" xfId="28325"/>
    <cellStyle name="Normal 8 4 5 2" xfId="28326"/>
    <cellStyle name="Normal 8 4 5 2 2" xfId="28327"/>
    <cellStyle name="Normal 8 4 5 2 2 2" xfId="28328"/>
    <cellStyle name="Normal 8 4 5 2 3" xfId="28329"/>
    <cellStyle name="Normal 8 4 5 3" xfId="28330"/>
    <cellStyle name="Normal 8 4 5 3 2" xfId="28331"/>
    <cellStyle name="Normal 8 4 5 4" xfId="28332"/>
    <cellStyle name="Normal 8 4 6" xfId="28333"/>
    <cellStyle name="Normal 8 4 6 2" xfId="28334"/>
    <cellStyle name="Normal 8 4 6 2 2" xfId="28335"/>
    <cellStyle name="Normal 8 4 6 3" xfId="28336"/>
    <cellStyle name="Normal 8 4 7" xfId="28337"/>
    <cellStyle name="Normal 8 4 7 2" xfId="28338"/>
    <cellStyle name="Normal 8 4 8" xfId="28339"/>
    <cellStyle name="Normal 8 4 9" xfId="41775"/>
    <cellStyle name="Normal 8 5" xfId="28340"/>
    <cellStyle name="Normal 8 5 2" xfId="28341"/>
    <cellStyle name="Normal 8 5 2 2" xfId="28342"/>
    <cellStyle name="Normal 8 5 2 2 2" xfId="28343"/>
    <cellStyle name="Normal 8 5 2 2 2 2" xfId="28344"/>
    <cellStyle name="Normal 8 5 2 2 2 2 2" xfId="28345"/>
    <cellStyle name="Normal 8 5 2 2 2 2 2 2" xfId="28346"/>
    <cellStyle name="Normal 8 5 2 2 2 2 3" xfId="28347"/>
    <cellStyle name="Normal 8 5 2 2 2 3" xfId="28348"/>
    <cellStyle name="Normal 8 5 2 2 2 3 2" xfId="28349"/>
    <cellStyle name="Normal 8 5 2 2 2 4" xfId="28350"/>
    <cellStyle name="Normal 8 5 2 2 3" xfId="28351"/>
    <cellStyle name="Normal 8 5 2 2 3 2" xfId="28352"/>
    <cellStyle name="Normal 8 5 2 2 3 2 2" xfId="28353"/>
    <cellStyle name="Normal 8 5 2 2 3 2 2 2" xfId="28354"/>
    <cellStyle name="Normal 8 5 2 2 3 2 3" xfId="28355"/>
    <cellStyle name="Normal 8 5 2 2 3 3" xfId="28356"/>
    <cellStyle name="Normal 8 5 2 2 3 3 2" xfId="28357"/>
    <cellStyle name="Normal 8 5 2 2 3 4" xfId="28358"/>
    <cellStyle name="Normal 8 5 2 2 4" xfId="28359"/>
    <cellStyle name="Normal 8 5 2 2 4 2" xfId="28360"/>
    <cellStyle name="Normal 8 5 2 2 4 2 2" xfId="28361"/>
    <cellStyle name="Normal 8 5 2 2 4 3" xfId="28362"/>
    <cellStyle name="Normal 8 5 2 2 5" xfId="28363"/>
    <cellStyle name="Normal 8 5 2 2 5 2" xfId="28364"/>
    <cellStyle name="Normal 8 5 2 2 6" xfId="28365"/>
    <cellStyle name="Normal 8 5 2 2 7" xfId="43280"/>
    <cellStyle name="Normal 8 5 2 3" xfId="28366"/>
    <cellStyle name="Normal 8 5 2 3 2" xfId="28367"/>
    <cellStyle name="Normal 8 5 2 3 2 2" xfId="28368"/>
    <cellStyle name="Normal 8 5 2 3 2 2 2" xfId="28369"/>
    <cellStyle name="Normal 8 5 2 3 2 3" xfId="28370"/>
    <cellStyle name="Normal 8 5 2 3 3" xfId="28371"/>
    <cellStyle name="Normal 8 5 2 3 3 2" xfId="28372"/>
    <cellStyle name="Normal 8 5 2 3 4" xfId="28373"/>
    <cellStyle name="Normal 8 5 2 3 5" xfId="43281"/>
    <cellStyle name="Normal 8 5 2 4" xfId="28374"/>
    <cellStyle name="Normal 8 5 2 4 2" xfId="28375"/>
    <cellStyle name="Normal 8 5 2 4 2 2" xfId="28376"/>
    <cellStyle name="Normal 8 5 2 4 2 2 2" xfId="28377"/>
    <cellStyle name="Normal 8 5 2 4 2 3" xfId="28378"/>
    <cellStyle name="Normal 8 5 2 4 3" xfId="28379"/>
    <cellStyle name="Normal 8 5 2 4 3 2" xfId="28380"/>
    <cellStyle name="Normal 8 5 2 4 4" xfId="28381"/>
    <cellStyle name="Normal 8 5 2 5" xfId="28382"/>
    <cellStyle name="Normal 8 5 2 5 2" xfId="28383"/>
    <cellStyle name="Normal 8 5 2 5 2 2" xfId="28384"/>
    <cellStyle name="Normal 8 5 2 5 3" xfId="28385"/>
    <cellStyle name="Normal 8 5 2 6" xfId="28386"/>
    <cellStyle name="Normal 8 5 2 6 2" xfId="28387"/>
    <cellStyle name="Normal 8 5 2 7" xfId="28388"/>
    <cellStyle name="Normal 8 5 2 8" xfId="43279"/>
    <cellStyle name="Normal 8 5 3" xfId="28389"/>
    <cellStyle name="Normal 8 5 3 2" xfId="28390"/>
    <cellStyle name="Normal 8 5 3 2 2" xfId="28391"/>
    <cellStyle name="Normal 8 5 3 2 2 2" xfId="28392"/>
    <cellStyle name="Normal 8 5 3 2 2 2 2" xfId="28393"/>
    <cellStyle name="Normal 8 5 3 2 2 3" xfId="28394"/>
    <cellStyle name="Normal 8 5 3 2 3" xfId="28395"/>
    <cellStyle name="Normal 8 5 3 2 3 2" xfId="28396"/>
    <cellStyle name="Normal 8 5 3 2 4" xfId="28397"/>
    <cellStyle name="Normal 8 5 3 3" xfId="28398"/>
    <cellStyle name="Normal 8 5 3 3 2" xfId="28399"/>
    <cellStyle name="Normal 8 5 3 3 2 2" xfId="28400"/>
    <cellStyle name="Normal 8 5 3 3 2 2 2" xfId="28401"/>
    <cellStyle name="Normal 8 5 3 3 2 3" xfId="28402"/>
    <cellStyle name="Normal 8 5 3 3 3" xfId="28403"/>
    <cellStyle name="Normal 8 5 3 3 3 2" xfId="28404"/>
    <cellStyle name="Normal 8 5 3 3 4" xfId="28405"/>
    <cellStyle name="Normal 8 5 3 4" xfId="28406"/>
    <cellStyle name="Normal 8 5 3 4 2" xfId="28407"/>
    <cellStyle name="Normal 8 5 3 4 2 2" xfId="28408"/>
    <cellStyle name="Normal 8 5 3 4 3" xfId="28409"/>
    <cellStyle name="Normal 8 5 3 5" xfId="28410"/>
    <cellStyle name="Normal 8 5 3 5 2" xfId="28411"/>
    <cellStyle name="Normal 8 5 3 6" xfId="28412"/>
    <cellStyle name="Normal 8 5 3 7" xfId="43282"/>
    <cellStyle name="Normal 8 5 4" xfId="28413"/>
    <cellStyle name="Normal 8 5 4 2" xfId="28414"/>
    <cellStyle name="Normal 8 5 4 2 2" xfId="28415"/>
    <cellStyle name="Normal 8 5 4 2 2 2" xfId="28416"/>
    <cellStyle name="Normal 8 5 4 2 3" xfId="28417"/>
    <cellStyle name="Normal 8 5 4 3" xfId="28418"/>
    <cellStyle name="Normal 8 5 4 3 2" xfId="28419"/>
    <cellStyle name="Normal 8 5 4 4" xfId="28420"/>
    <cellStyle name="Normal 8 5 4 5" xfId="43283"/>
    <cellStyle name="Normal 8 5 5" xfId="28421"/>
    <cellStyle name="Normal 8 5 5 2" xfId="28422"/>
    <cellStyle name="Normal 8 5 5 2 2" xfId="28423"/>
    <cellStyle name="Normal 8 5 5 2 2 2" xfId="28424"/>
    <cellStyle name="Normal 8 5 5 2 3" xfId="28425"/>
    <cellStyle name="Normal 8 5 5 3" xfId="28426"/>
    <cellStyle name="Normal 8 5 5 3 2" xfId="28427"/>
    <cellStyle name="Normal 8 5 5 4" xfId="28428"/>
    <cellStyle name="Normal 8 5 6" xfId="28429"/>
    <cellStyle name="Normal 8 5 6 2" xfId="28430"/>
    <cellStyle name="Normal 8 5 6 2 2" xfId="28431"/>
    <cellStyle name="Normal 8 5 6 3" xfId="28432"/>
    <cellStyle name="Normal 8 5 7" xfId="28433"/>
    <cellStyle name="Normal 8 5 7 2" xfId="28434"/>
    <cellStyle name="Normal 8 5 8" xfId="28435"/>
    <cellStyle name="Normal 8 5 9" xfId="43278"/>
    <cellStyle name="Normal 8 6" xfId="43284"/>
    <cellStyle name="Normal 8 7" xfId="43258"/>
    <cellStyle name="Normal 80" xfId="28436"/>
    <cellStyle name="Normal 80 10" xfId="28437"/>
    <cellStyle name="Normal 80 10 2" xfId="28438"/>
    <cellStyle name="Normal 80 10 2 2" xfId="28439"/>
    <cellStyle name="Normal 80 10 2 3" xfId="28440"/>
    <cellStyle name="Normal 80 10 3" xfId="28441"/>
    <cellStyle name="Normal 80 10 4" xfId="28442"/>
    <cellStyle name="Normal 80 11" xfId="28443"/>
    <cellStyle name="Normal 80 11 2" xfId="28444"/>
    <cellStyle name="Normal 80 11 3" xfId="28445"/>
    <cellStyle name="Normal 80 12" xfId="28446"/>
    <cellStyle name="Normal 80 13" xfId="28447"/>
    <cellStyle name="Normal 80 14" xfId="28448"/>
    <cellStyle name="Normal 80 15" xfId="28449"/>
    <cellStyle name="Normal 80 16" xfId="41550"/>
    <cellStyle name="Normal 80 2" xfId="28450"/>
    <cellStyle name="Normal 80 2 10" xfId="28451"/>
    <cellStyle name="Normal 80 2 11" xfId="28452"/>
    <cellStyle name="Normal 80 2 12" xfId="28453"/>
    <cellStyle name="Normal 80 2 2" xfId="28454"/>
    <cellStyle name="Normal 80 2 2 10" xfId="28455"/>
    <cellStyle name="Normal 80 2 2 2" xfId="28456"/>
    <cellStyle name="Normal 80 2 2 2 2" xfId="28457"/>
    <cellStyle name="Normal 80 2 2 2 2 2" xfId="28458"/>
    <cellStyle name="Normal 80 2 2 2 2 2 2" xfId="28459"/>
    <cellStyle name="Normal 80 2 2 2 2 2 2 2" xfId="28460"/>
    <cellStyle name="Normal 80 2 2 2 2 2 3" xfId="28461"/>
    <cellStyle name="Normal 80 2 2 2 2 2 4" xfId="28462"/>
    <cellStyle name="Normal 80 2 2 2 2 3" xfId="28463"/>
    <cellStyle name="Normal 80 2 2 2 2 3 2" xfId="28464"/>
    <cellStyle name="Normal 80 2 2 2 2 4" xfId="28465"/>
    <cellStyle name="Normal 80 2 2 2 2 5" xfId="28466"/>
    <cellStyle name="Normal 80 2 2 2 3" xfId="28467"/>
    <cellStyle name="Normal 80 2 2 2 3 2" xfId="28468"/>
    <cellStyle name="Normal 80 2 2 2 3 2 2" xfId="28469"/>
    <cellStyle name="Normal 80 2 2 2 3 3" xfId="28470"/>
    <cellStyle name="Normal 80 2 2 2 3 4" xfId="28471"/>
    <cellStyle name="Normal 80 2 2 2 4" xfId="28472"/>
    <cellStyle name="Normal 80 2 2 2 4 2" xfId="28473"/>
    <cellStyle name="Normal 80 2 2 2 5" xfId="28474"/>
    <cellStyle name="Normal 80 2 2 2 6" xfId="28475"/>
    <cellStyle name="Normal 80 2 2 2 7" xfId="28476"/>
    <cellStyle name="Normal 80 2 2 3" xfId="28477"/>
    <cellStyle name="Normal 80 2 2 3 2" xfId="28478"/>
    <cellStyle name="Normal 80 2 2 3 2 2" xfId="28479"/>
    <cellStyle name="Normal 80 2 2 3 2 2 2" xfId="28480"/>
    <cellStyle name="Normal 80 2 2 3 2 2 2 2" xfId="28481"/>
    <cellStyle name="Normal 80 2 2 3 2 2 3" xfId="28482"/>
    <cellStyle name="Normal 80 2 2 3 2 2 4" xfId="28483"/>
    <cellStyle name="Normal 80 2 2 3 2 3" xfId="28484"/>
    <cellStyle name="Normal 80 2 2 3 2 3 2" xfId="28485"/>
    <cellStyle name="Normal 80 2 2 3 2 4" xfId="28486"/>
    <cellStyle name="Normal 80 2 2 3 2 5" xfId="28487"/>
    <cellStyle name="Normal 80 2 2 3 3" xfId="28488"/>
    <cellStyle name="Normal 80 2 2 3 3 2" xfId="28489"/>
    <cellStyle name="Normal 80 2 2 3 3 2 2" xfId="28490"/>
    <cellStyle name="Normal 80 2 2 3 3 3" xfId="28491"/>
    <cellStyle name="Normal 80 2 2 3 3 4" xfId="28492"/>
    <cellStyle name="Normal 80 2 2 3 4" xfId="28493"/>
    <cellStyle name="Normal 80 2 2 3 4 2" xfId="28494"/>
    <cellStyle name="Normal 80 2 2 3 5" xfId="28495"/>
    <cellStyle name="Normal 80 2 2 3 6" xfId="28496"/>
    <cellStyle name="Normal 80 2 2 4" xfId="28497"/>
    <cellStyle name="Normal 80 2 2 4 2" xfId="28498"/>
    <cellStyle name="Normal 80 2 2 4 2 2" xfId="28499"/>
    <cellStyle name="Normal 80 2 2 4 2 2 2" xfId="28500"/>
    <cellStyle name="Normal 80 2 2 4 2 2 2 2" xfId="28501"/>
    <cellStyle name="Normal 80 2 2 4 2 2 3" xfId="28502"/>
    <cellStyle name="Normal 80 2 2 4 2 3" xfId="28503"/>
    <cellStyle name="Normal 80 2 2 4 2 3 2" xfId="28504"/>
    <cellStyle name="Normal 80 2 2 4 2 4" xfId="28505"/>
    <cellStyle name="Normal 80 2 2 4 2 5" xfId="28506"/>
    <cellStyle name="Normal 80 2 2 4 3" xfId="28507"/>
    <cellStyle name="Normal 80 2 2 4 3 2" xfId="28508"/>
    <cellStyle name="Normal 80 2 2 4 3 2 2" xfId="28509"/>
    <cellStyle name="Normal 80 2 2 4 3 3" xfId="28510"/>
    <cellStyle name="Normal 80 2 2 4 4" xfId="28511"/>
    <cellStyle name="Normal 80 2 2 4 4 2" xfId="28512"/>
    <cellStyle name="Normal 80 2 2 4 5" xfId="28513"/>
    <cellStyle name="Normal 80 2 2 4 6" xfId="28514"/>
    <cellStyle name="Normal 80 2 2 5" xfId="28515"/>
    <cellStyle name="Normal 80 2 2 5 2" xfId="28516"/>
    <cellStyle name="Normal 80 2 2 5 2 2" xfId="28517"/>
    <cellStyle name="Normal 80 2 2 5 2 2 2" xfId="28518"/>
    <cellStyle name="Normal 80 2 2 5 2 3" xfId="28519"/>
    <cellStyle name="Normal 80 2 2 5 3" xfId="28520"/>
    <cellStyle name="Normal 80 2 2 5 3 2" xfId="28521"/>
    <cellStyle name="Normal 80 2 2 5 4" xfId="28522"/>
    <cellStyle name="Normal 80 2 2 5 5" xfId="28523"/>
    <cellStyle name="Normal 80 2 2 6" xfId="28524"/>
    <cellStyle name="Normal 80 2 2 6 2" xfId="28525"/>
    <cellStyle name="Normal 80 2 2 6 2 2" xfId="28526"/>
    <cellStyle name="Normal 80 2 2 6 3" xfId="28527"/>
    <cellStyle name="Normal 80 2 2 7" xfId="28528"/>
    <cellStyle name="Normal 80 2 2 7 2" xfId="28529"/>
    <cellStyle name="Normal 80 2 2 8" xfId="28530"/>
    <cellStyle name="Normal 80 2 2 9" xfId="28531"/>
    <cellStyle name="Normal 80 2 3" xfId="28532"/>
    <cellStyle name="Normal 80 2 3 2" xfId="28533"/>
    <cellStyle name="Normal 80 2 3 2 2" xfId="28534"/>
    <cellStyle name="Normal 80 2 3 2 2 2" xfId="28535"/>
    <cellStyle name="Normal 80 2 3 2 2 2 2" xfId="28536"/>
    <cellStyle name="Normal 80 2 3 2 2 2 3" xfId="28537"/>
    <cellStyle name="Normal 80 2 3 2 2 3" xfId="28538"/>
    <cellStyle name="Normal 80 2 3 2 2 4" xfId="28539"/>
    <cellStyle name="Normal 80 2 3 2 3" xfId="28540"/>
    <cellStyle name="Normal 80 2 3 2 3 2" xfId="28541"/>
    <cellStyle name="Normal 80 2 3 2 3 3" xfId="28542"/>
    <cellStyle name="Normal 80 2 3 2 4" xfId="28543"/>
    <cellStyle name="Normal 80 2 3 2 5" xfId="28544"/>
    <cellStyle name="Normal 80 2 3 3" xfId="28545"/>
    <cellStyle name="Normal 80 2 3 3 2" xfId="28546"/>
    <cellStyle name="Normal 80 2 3 3 2 2" xfId="28547"/>
    <cellStyle name="Normal 80 2 3 3 2 3" xfId="28548"/>
    <cellStyle name="Normal 80 2 3 3 3" xfId="28549"/>
    <cellStyle name="Normal 80 2 3 3 4" xfId="28550"/>
    <cellStyle name="Normal 80 2 3 4" xfId="28551"/>
    <cellStyle name="Normal 80 2 3 4 2" xfId="28552"/>
    <cellStyle name="Normal 80 2 3 4 3" xfId="28553"/>
    <cellStyle name="Normal 80 2 3 5" xfId="28554"/>
    <cellStyle name="Normal 80 2 3 6" xfId="28555"/>
    <cellStyle name="Normal 80 2 3 7" xfId="28556"/>
    <cellStyle name="Normal 80 2 4" xfId="28557"/>
    <cellStyle name="Normal 80 2 4 2" xfId="28558"/>
    <cellStyle name="Normal 80 2 4 2 2" xfId="28559"/>
    <cellStyle name="Normal 80 2 4 2 2 2" xfId="28560"/>
    <cellStyle name="Normal 80 2 4 2 2 2 2" xfId="28561"/>
    <cellStyle name="Normal 80 2 4 2 2 3" xfId="28562"/>
    <cellStyle name="Normal 80 2 4 2 2 4" xfId="28563"/>
    <cellStyle name="Normal 80 2 4 2 3" xfId="28564"/>
    <cellStyle name="Normal 80 2 4 2 3 2" xfId="28565"/>
    <cellStyle name="Normal 80 2 4 2 4" xfId="28566"/>
    <cellStyle name="Normal 80 2 4 2 5" xfId="28567"/>
    <cellStyle name="Normal 80 2 4 3" xfId="28568"/>
    <cellStyle name="Normal 80 2 4 3 2" xfId="28569"/>
    <cellStyle name="Normal 80 2 4 3 2 2" xfId="28570"/>
    <cellStyle name="Normal 80 2 4 3 3" xfId="28571"/>
    <cellStyle name="Normal 80 2 4 3 4" xfId="28572"/>
    <cellStyle name="Normal 80 2 4 4" xfId="28573"/>
    <cellStyle name="Normal 80 2 4 4 2" xfId="28574"/>
    <cellStyle name="Normal 80 2 4 5" xfId="28575"/>
    <cellStyle name="Normal 80 2 4 6" xfId="28576"/>
    <cellStyle name="Normal 80 2 4 7" xfId="28577"/>
    <cellStyle name="Normal 80 2 5" xfId="28578"/>
    <cellStyle name="Normal 80 2 5 2" xfId="28579"/>
    <cellStyle name="Normal 80 2 5 2 2" xfId="28580"/>
    <cellStyle name="Normal 80 2 5 2 2 2" xfId="28581"/>
    <cellStyle name="Normal 80 2 5 2 2 2 2" xfId="28582"/>
    <cellStyle name="Normal 80 2 5 2 2 3" xfId="28583"/>
    <cellStyle name="Normal 80 2 5 2 2 4" xfId="28584"/>
    <cellStyle name="Normal 80 2 5 2 3" xfId="28585"/>
    <cellStyle name="Normal 80 2 5 2 3 2" xfId="28586"/>
    <cellStyle name="Normal 80 2 5 2 4" xfId="28587"/>
    <cellStyle name="Normal 80 2 5 2 5" xfId="28588"/>
    <cellStyle name="Normal 80 2 5 3" xfId="28589"/>
    <cellStyle name="Normal 80 2 5 3 2" xfId="28590"/>
    <cellStyle name="Normal 80 2 5 3 2 2" xfId="28591"/>
    <cellStyle name="Normal 80 2 5 3 3" xfId="28592"/>
    <cellStyle name="Normal 80 2 5 3 4" xfId="28593"/>
    <cellStyle name="Normal 80 2 5 4" xfId="28594"/>
    <cellStyle name="Normal 80 2 5 4 2" xfId="28595"/>
    <cellStyle name="Normal 80 2 5 5" xfId="28596"/>
    <cellStyle name="Normal 80 2 5 6" xfId="28597"/>
    <cellStyle name="Normal 80 2 5 7" xfId="28598"/>
    <cellStyle name="Normal 80 2 6" xfId="28599"/>
    <cellStyle name="Normal 80 2 6 2" xfId="28600"/>
    <cellStyle name="Normal 80 2 6 2 2" xfId="28601"/>
    <cellStyle name="Normal 80 2 6 2 2 2" xfId="28602"/>
    <cellStyle name="Normal 80 2 6 2 3" xfId="28603"/>
    <cellStyle name="Normal 80 2 6 2 4" xfId="28604"/>
    <cellStyle name="Normal 80 2 6 3" xfId="28605"/>
    <cellStyle name="Normal 80 2 6 3 2" xfId="28606"/>
    <cellStyle name="Normal 80 2 6 4" xfId="28607"/>
    <cellStyle name="Normal 80 2 6 5" xfId="28608"/>
    <cellStyle name="Normal 80 2 6 6" xfId="28609"/>
    <cellStyle name="Normal 80 2 7" xfId="28610"/>
    <cellStyle name="Normal 80 2 7 2" xfId="28611"/>
    <cellStyle name="Normal 80 2 7 2 2" xfId="28612"/>
    <cellStyle name="Normal 80 2 7 3" xfId="28613"/>
    <cellStyle name="Normal 80 2 7 4" xfId="28614"/>
    <cellStyle name="Normal 80 2 7 5" xfId="28615"/>
    <cellStyle name="Normal 80 2 8" xfId="28616"/>
    <cellStyle name="Normal 80 2 8 2" xfId="28617"/>
    <cellStyle name="Normal 80 2 9" xfId="28618"/>
    <cellStyle name="Normal 80 3" xfId="28619"/>
    <cellStyle name="Normal 80 3 10" xfId="28620"/>
    <cellStyle name="Normal 80 3 11" xfId="28621"/>
    <cellStyle name="Normal 80 3 12" xfId="28622"/>
    <cellStyle name="Normal 80 3 2" xfId="28623"/>
    <cellStyle name="Normal 80 3 2 10" xfId="28624"/>
    <cellStyle name="Normal 80 3 2 2" xfId="28625"/>
    <cellStyle name="Normal 80 3 2 2 2" xfId="28626"/>
    <cellStyle name="Normal 80 3 2 2 2 2" xfId="28627"/>
    <cellStyle name="Normal 80 3 2 2 2 2 2" xfId="28628"/>
    <cellStyle name="Normal 80 3 2 2 2 2 2 2" xfId="28629"/>
    <cellStyle name="Normal 80 3 2 2 2 2 3" xfId="28630"/>
    <cellStyle name="Normal 80 3 2 2 2 2 4" xfId="28631"/>
    <cellStyle name="Normal 80 3 2 2 2 3" xfId="28632"/>
    <cellStyle name="Normal 80 3 2 2 2 3 2" xfId="28633"/>
    <cellStyle name="Normal 80 3 2 2 2 4" xfId="28634"/>
    <cellStyle name="Normal 80 3 2 2 2 5" xfId="28635"/>
    <cellStyle name="Normal 80 3 2 2 3" xfId="28636"/>
    <cellStyle name="Normal 80 3 2 2 3 2" xfId="28637"/>
    <cellStyle name="Normal 80 3 2 2 3 2 2" xfId="28638"/>
    <cellStyle name="Normal 80 3 2 2 3 3" xfId="28639"/>
    <cellStyle name="Normal 80 3 2 2 3 4" xfId="28640"/>
    <cellStyle name="Normal 80 3 2 2 4" xfId="28641"/>
    <cellStyle name="Normal 80 3 2 2 4 2" xfId="28642"/>
    <cellStyle name="Normal 80 3 2 2 5" xfId="28643"/>
    <cellStyle name="Normal 80 3 2 2 6" xfId="28644"/>
    <cellStyle name="Normal 80 3 2 3" xfId="28645"/>
    <cellStyle name="Normal 80 3 2 3 2" xfId="28646"/>
    <cellStyle name="Normal 80 3 2 3 2 2" xfId="28647"/>
    <cellStyle name="Normal 80 3 2 3 2 2 2" xfId="28648"/>
    <cellStyle name="Normal 80 3 2 3 2 2 2 2" xfId="28649"/>
    <cellStyle name="Normal 80 3 2 3 2 2 3" xfId="28650"/>
    <cellStyle name="Normal 80 3 2 3 2 2 4" xfId="28651"/>
    <cellStyle name="Normal 80 3 2 3 2 3" xfId="28652"/>
    <cellStyle name="Normal 80 3 2 3 2 3 2" xfId="28653"/>
    <cellStyle name="Normal 80 3 2 3 2 4" xfId="28654"/>
    <cellStyle name="Normal 80 3 2 3 2 5" xfId="28655"/>
    <cellStyle name="Normal 80 3 2 3 3" xfId="28656"/>
    <cellStyle name="Normal 80 3 2 3 3 2" xfId="28657"/>
    <cellStyle name="Normal 80 3 2 3 3 2 2" xfId="28658"/>
    <cellStyle name="Normal 80 3 2 3 3 3" xfId="28659"/>
    <cellStyle name="Normal 80 3 2 3 3 4" xfId="28660"/>
    <cellStyle name="Normal 80 3 2 3 4" xfId="28661"/>
    <cellStyle name="Normal 80 3 2 3 4 2" xfId="28662"/>
    <cellStyle name="Normal 80 3 2 3 5" xfId="28663"/>
    <cellStyle name="Normal 80 3 2 3 6" xfId="28664"/>
    <cellStyle name="Normal 80 3 2 4" xfId="28665"/>
    <cellStyle name="Normal 80 3 2 4 2" xfId="28666"/>
    <cellStyle name="Normal 80 3 2 4 2 2" xfId="28667"/>
    <cellStyle name="Normal 80 3 2 4 2 2 2" xfId="28668"/>
    <cellStyle name="Normal 80 3 2 4 2 2 2 2" xfId="28669"/>
    <cellStyle name="Normal 80 3 2 4 2 2 3" xfId="28670"/>
    <cellStyle name="Normal 80 3 2 4 2 3" xfId="28671"/>
    <cellStyle name="Normal 80 3 2 4 2 3 2" xfId="28672"/>
    <cellStyle name="Normal 80 3 2 4 2 4" xfId="28673"/>
    <cellStyle name="Normal 80 3 2 4 2 5" xfId="28674"/>
    <cellStyle name="Normal 80 3 2 4 3" xfId="28675"/>
    <cellStyle name="Normal 80 3 2 4 3 2" xfId="28676"/>
    <cellStyle name="Normal 80 3 2 4 3 2 2" xfId="28677"/>
    <cellStyle name="Normal 80 3 2 4 3 3" xfId="28678"/>
    <cellStyle name="Normal 80 3 2 4 4" xfId="28679"/>
    <cellStyle name="Normal 80 3 2 4 4 2" xfId="28680"/>
    <cellStyle name="Normal 80 3 2 4 5" xfId="28681"/>
    <cellStyle name="Normal 80 3 2 4 6" xfId="28682"/>
    <cellStyle name="Normal 80 3 2 5" xfId="28683"/>
    <cellStyle name="Normal 80 3 2 5 2" xfId="28684"/>
    <cellStyle name="Normal 80 3 2 5 2 2" xfId="28685"/>
    <cellStyle name="Normal 80 3 2 5 2 2 2" xfId="28686"/>
    <cellStyle name="Normal 80 3 2 5 2 3" xfId="28687"/>
    <cellStyle name="Normal 80 3 2 5 3" xfId="28688"/>
    <cellStyle name="Normal 80 3 2 5 3 2" xfId="28689"/>
    <cellStyle name="Normal 80 3 2 5 4" xfId="28690"/>
    <cellStyle name="Normal 80 3 2 5 5" xfId="28691"/>
    <cellStyle name="Normal 80 3 2 6" xfId="28692"/>
    <cellStyle name="Normal 80 3 2 6 2" xfId="28693"/>
    <cellStyle name="Normal 80 3 2 6 2 2" xfId="28694"/>
    <cellStyle name="Normal 80 3 2 6 3" xfId="28695"/>
    <cellStyle name="Normal 80 3 2 7" xfId="28696"/>
    <cellStyle name="Normal 80 3 2 7 2" xfId="28697"/>
    <cellStyle name="Normal 80 3 2 8" xfId="28698"/>
    <cellStyle name="Normal 80 3 2 9" xfId="28699"/>
    <cellStyle name="Normal 80 3 3" xfId="28700"/>
    <cellStyle name="Normal 80 3 3 2" xfId="28701"/>
    <cellStyle name="Normal 80 3 3 2 2" xfId="28702"/>
    <cellStyle name="Normal 80 3 3 2 2 2" xfId="28703"/>
    <cellStyle name="Normal 80 3 3 2 2 2 2" xfId="28704"/>
    <cellStyle name="Normal 80 3 3 2 2 3" xfId="28705"/>
    <cellStyle name="Normal 80 3 3 2 2 4" xfId="28706"/>
    <cellStyle name="Normal 80 3 3 2 3" xfId="28707"/>
    <cellStyle name="Normal 80 3 3 2 3 2" xfId="28708"/>
    <cellStyle name="Normal 80 3 3 2 4" xfId="28709"/>
    <cellStyle name="Normal 80 3 3 2 5" xfId="28710"/>
    <cellStyle name="Normal 80 3 3 3" xfId="28711"/>
    <cellStyle name="Normal 80 3 3 3 2" xfId="28712"/>
    <cellStyle name="Normal 80 3 3 3 2 2" xfId="28713"/>
    <cellStyle name="Normal 80 3 3 3 3" xfId="28714"/>
    <cellStyle name="Normal 80 3 3 3 4" xfId="28715"/>
    <cellStyle name="Normal 80 3 3 4" xfId="28716"/>
    <cellStyle name="Normal 80 3 3 4 2" xfId="28717"/>
    <cellStyle name="Normal 80 3 3 5" xfId="28718"/>
    <cellStyle name="Normal 80 3 3 6" xfId="28719"/>
    <cellStyle name="Normal 80 3 4" xfId="28720"/>
    <cellStyle name="Normal 80 3 4 2" xfId="28721"/>
    <cellStyle name="Normal 80 3 4 2 2" xfId="28722"/>
    <cellStyle name="Normal 80 3 4 2 2 2" xfId="28723"/>
    <cellStyle name="Normal 80 3 4 2 2 2 2" xfId="28724"/>
    <cellStyle name="Normal 80 3 4 2 2 3" xfId="28725"/>
    <cellStyle name="Normal 80 3 4 2 2 4" xfId="28726"/>
    <cellStyle name="Normal 80 3 4 2 3" xfId="28727"/>
    <cellStyle name="Normal 80 3 4 2 3 2" xfId="28728"/>
    <cellStyle name="Normal 80 3 4 2 4" xfId="28729"/>
    <cellStyle name="Normal 80 3 4 2 5" xfId="28730"/>
    <cellStyle name="Normal 80 3 4 3" xfId="28731"/>
    <cellStyle name="Normal 80 3 4 3 2" xfId="28732"/>
    <cellStyle name="Normal 80 3 4 3 2 2" xfId="28733"/>
    <cellStyle name="Normal 80 3 4 3 3" xfId="28734"/>
    <cellStyle name="Normal 80 3 4 3 4" xfId="28735"/>
    <cellStyle name="Normal 80 3 4 4" xfId="28736"/>
    <cellStyle name="Normal 80 3 4 4 2" xfId="28737"/>
    <cellStyle name="Normal 80 3 4 5" xfId="28738"/>
    <cellStyle name="Normal 80 3 4 6" xfId="28739"/>
    <cellStyle name="Normal 80 3 5" xfId="28740"/>
    <cellStyle name="Normal 80 3 5 2" xfId="28741"/>
    <cellStyle name="Normal 80 3 5 2 2" xfId="28742"/>
    <cellStyle name="Normal 80 3 5 2 2 2" xfId="28743"/>
    <cellStyle name="Normal 80 3 5 2 2 2 2" xfId="28744"/>
    <cellStyle name="Normal 80 3 5 2 2 3" xfId="28745"/>
    <cellStyle name="Normal 80 3 5 2 3" xfId="28746"/>
    <cellStyle name="Normal 80 3 5 2 3 2" xfId="28747"/>
    <cellStyle name="Normal 80 3 5 2 4" xfId="28748"/>
    <cellStyle name="Normal 80 3 5 2 5" xfId="28749"/>
    <cellStyle name="Normal 80 3 5 3" xfId="28750"/>
    <cellStyle name="Normal 80 3 5 3 2" xfId="28751"/>
    <cellStyle name="Normal 80 3 5 3 2 2" xfId="28752"/>
    <cellStyle name="Normal 80 3 5 3 3" xfId="28753"/>
    <cellStyle name="Normal 80 3 5 4" xfId="28754"/>
    <cellStyle name="Normal 80 3 5 4 2" xfId="28755"/>
    <cellStyle name="Normal 80 3 5 5" xfId="28756"/>
    <cellStyle name="Normal 80 3 5 6" xfId="28757"/>
    <cellStyle name="Normal 80 3 6" xfId="28758"/>
    <cellStyle name="Normal 80 3 6 2" xfId="28759"/>
    <cellStyle name="Normal 80 3 6 2 2" xfId="28760"/>
    <cellStyle name="Normal 80 3 6 2 2 2" xfId="28761"/>
    <cellStyle name="Normal 80 3 6 2 3" xfId="28762"/>
    <cellStyle name="Normal 80 3 6 3" xfId="28763"/>
    <cellStyle name="Normal 80 3 6 3 2" xfId="28764"/>
    <cellStyle name="Normal 80 3 6 4" xfId="28765"/>
    <cellStyle name="Normal 80 3 6 5" xfId="28766"/>
    <cellStyle name="Normal 80 3 7" xfId="28767"/>
    <cellStyle name="Normal 80 3 7 2" xfId="28768"/>
    <cellStyle name="Normal 80 3 7 2 2" xfId="28769"/>
    <cellStyle name="Normal 80 3 7 3" xfId="28770"/>
    <cellStyle name="Normal 80 3 8" xfId="28771"/>
    <cellStyle name="Normal 80 3 8 2" xfId="28772"/>
    <cellStyle name="Normal 80 3 9" xfId="28773"/>
    <cellStyle name="Normal 80 4" xfId="28774"/>
    <cellStyle name="Normal 80 4 10" xfId="28775"/>
    <cellStyle name="Normal 80 4 2" xfId="28776"/>
    <cellStyle name="Normal 80 4 2 2" xfId="28777"/>
    <cellStyle name="Normal 80 4 2 2 2" xfId="28778"/>
    <cellStyle name="Normal 80 4 2 2 2 2" xfId="28779"/>
    <cellStyle name="Normal 80 4 2 2 2 2 2" xfId="28780"/>
    <cellStyle name="Normal 80 4 2 2 2 3" xfId="28781"/>
    <cellStyle name="Normal 80 4 2 2 2 4" xfId="28782"/>
    <cellStyle name="Normal 80 4 2 2 3" xfId="28783"/>
    <cellStyle name="Normal 80 4 2 2 3 2" xfId="28784"/>
    <cellStyle name="Normal 80 4 2 2 4" xfId="28785"/>
    <cellStyle name="Normal 80 4 2 2 5" xfId="28786"/>
    <cellStyle name="Normal 80 4 2 3" xfId="28787"/>
    <cellStyle name="Normal 80 4 2 3 2" xfId="28788"/>
    <cellStyle name="Normal 80 4 2 3 2 2" xfId="28789"/>
    <cellStyle name="Normal 80 4 2 3 3" xfId="28790"/>
    <cellStyle name="Normal 80 4 2 3 4" xfId="28791"/>
    <cellStyle name="Normal 80 4 2 4" xfId="28792"/>
    <cellStyle name="Normal 80 4 2 4 2" xfId="28793"/>
    <cellStyle name="Normal 80 4 2 5" xfId="28794"/>
    <cellStyle name="Normal 80 4 2 6" xfId="28795"/>
    <cellStyle name="Normal 80 4 3" xfId="28796"/>
    <cellStyle name="Normal 80 4 3 2" xfId="28797"/>
    <cellStyle name="Normal 80 4 3 2 2" xfId="28798"/>
    <cellStyle name="Normal 80 4 3 2 2 2" xfId="28799"/>
    <cellStyle name="Normal 80 4 3 2 2 2 2" xfId="28800"/>
    <cellStyle name="Normal 80 4 3 2 2 3" xfId="28801"/>
    <cellStyle name="Normal 80 4 3 2 2 4" xfId="28802"/>
    <cellStyle name="Normal 80 4 3 2 3" xfId="28803"/>
    <cellStyle name="Normal 80 4 3 2 3 2" xfId="28804"/>
    <cellStyle name="Normal 80 4 3 2 4" xfId="28805"/>
    <cellStyle name="Normal 80 4 3 2 5" xfId="28806"/>
    <cellStyle name="Normal 80 4 3 3" xfId="28807"/>
    <cellStyle name="Normal 80 4 3 3 2" xfId="28808"/>
    <cellStyle name="Normal 80 4 3 3 2 2" xfId="28809"/>
    <cellStyle name="Normal 80 4 3 3 3" xfId="28810"/>
    <cellStyle name="Normal 80 4 3 3 4" xfId="28811"/>
    <cellStyle name="Normal 80 4 3 4" xfId="28812"/>
    <cellStyle name="Normal 80 4 3 4 2" xfId="28813"/>
    <cellStyle name="Normal 80 4 3 5" xfId="28814"/>
    <cellStyle name="Normal 80 4 3 6" xfId="28815"/>
    <cellStyle name="Normal 80 4 4" xfId="28816"/>
    <cellStyle name="Normal 80 4 4 2" xfId="28817"/>
    <cellStyle name="Normal 80 4 4 2 2" xfId="28818"/>
    <cellStyle name="Normal 80 4 4 2 2 2" xfId="28819"/>
    <cellStyle name="Normal 80 4 4 2 2 2 2" xfId="28820"/>
    <cellStyle name="Normal 80 4 4 2 2 3" xfId="28821"/>
    <cellStyle name="Normal 80 4 4 2 3" xfId="28822"/>
    <cellStyle name="Normal 80 4 4 2 3 2" xfId="28823"/>
    <cellStyle name="Normal 80 4 4 2 4" xfId="28824"/>
    <cellStyle name="Normal 80 4 4 2 5" xfId="28825"/>
    <cellStyle name="Normal 80 4 4 3" xfId="28826"/>
    <cellStyle name="Normal 80 4 4 3 2" xfId="28827"/>
    <cellStyle name="Normal 80 4 4 3 2 2" xfId="28828"/>
    <cellStyle name="Normal 80 4 4 3 3" xfId="28829"/>
    <cellStyle name="Normal 80 4 4 4" xfId="28830"/>
    <cellStyle name="Normal 80 4 4 4 2" xfId="28831"/>
    <cellStyle name="Normal 80 4 4 5" xfId="28832"/>
    <cellStyle name="Normal 80 4 4 6" xfId="28833"/>
    <cellStyle name="Normal 80 4 5" xfId="28834"/>
    <cellStyle name="Normal 80 4 5 2" xfId="28835"/>
    <cellStyle name="Normal 80 4 5 2 2" xfId="28836"/>
    <cellStyle name="Normal 80 4 5 2 2 2" xfId="28837"/>
    <cellStyle name="Normal 80 4 5 2 3" xfId="28838"/>
    <cellStyle name="Normal 80 4 5 3" xfId="28839"/>
    <cellStyle name="Normal 80 4 5 3 2" xfId="28840"/>
    <cellStyle name="Normal 80 4 5 4" xfId="28841"/>
    <cellStyle name="Normal 80 4 5 5" xfId="28842"/>
    <cellStyle name="Normal 80 4 6" xfId="28843"/>
    <cellStyle name="Normal 80 4 6 2" xfId="28844"/>
    <cellStyle name="Normal 80 4 6 2 2" xfId="28845"/>
    <cellStyle name="Normal 80 4 6 3" xfId="28846"/>
    <cellStyle name="Normal 80 4 7" xfId="28847"/>
    <cellStyle name="Normal 80 4 7 2" xfId="28848"/>
    <cellStyle name="Normal 80 4 8" xfId="28849"/>
    <cellStyle name="Normal 80 4 9" xfId="28850"/>
    <cellStyle name="Normal 80 5" xfId="28851"/>
    <cellStyle name="Normal 80 5 10" xfId="28852"/>
    <cellStyle name="Normal 80 5 2" xfId="28853"/>
    <cellStyle name="Normal 80 5 2 2" xfId="28854"/>
    <cellStyle name="Normal 80 5 2 2 2" xfId="28855"/>
    <cellStyle name="Normal 80 5 2 2 2 2" xfId="28856"/>
    <cellStyle name="Normal 80 5 2 2 2 2 2" xfId="28857"/>
    <cellStyle name="Normal 80 5 2 2 2 3" xfId="28858"/>
    <cellStyle name="Normal 80 5 2 2 2 4" xfId="28859"/>
    <cellStyle name="Normal 80 5 2 2 3" xfId="28860"/>
    <cellStyle name="Normal 80 5 2 2 3 2" xfId="28861"/>
    <cellStyle name="Normal 80 5 2 2 4" xfId="28862"/>
    <cellStyle name="Normal 80 5 2 2 5" xfId="28863"/>
    <cellStyle name="Normal 80 5 2 3" xfId="28864"/>
    <cellStyle name="Normal 80 5 2 3 2" xfId="28865"/>
    <cellStyle name="Normal 80 5 2 3 2 2" xfId="28866"/>
    <cellStyle name="Normal 80 5 2 3 3" xfId="28867"/>
    <cellStyle name="Normal 80 5 2 3 4" xfId="28868"/>
    <cellStyle name="Normal 80 5 2 4" xfId="28869"/>
    <cellStyle name="Normal 80 5 2 4 2" xfId="28870"/>
    <cellStyle name="Normal 80 5 2 5" xfId="28871"/>
    <cellStyle name="Normal 80 5 2 6" xfId="28872"/>
    <cellStyle name="Normal 80 5 3" xfId="28873"/>
    <cellStyle name="Normal 80 5 3 2" xfId="28874"/>
    <cellStyle name="Normal 80 5 3 2 2" xfId="28875"/>
    <cellStyle name="Normal 80 5 3 2 2 2" xfId="28876"/>
    <cellStyle name="Normal 80 5 3 2 2 2 2" xfId="28877"/>
    <cellStyle name="Normal 80 5 3 2 2 3" xfId="28878"/>
    <cellStyle name="Normal 80 5 3 2 2 4" xfId="28879"/>
    <cellStyle name="Normal 80 5 3 2 3" xfId="28880"/>
    <cellStyle name="Normal 80 5 3 2 3 2" xfId="28881"/>
    <cellStyle name="Normal 80 5 3 2 4" xfId="28882"/>
    <cellStyle name="Normal 80 5 3 2 5" xfId="28883"/>
    <cellStyle name="Normal 80 5 3 3" xfId="28884"/>
    <cellStyle name="Normal 80 5 3 3 2" xfId="28885"/>
    <cellStyle name="Normal 80 5 3 3 2 2" xfId="28886"/>
    <cellStyle name="Normal 80 5 3 3 3" xfId="28887"/>
    <cellStyle name="Normal 80 5 3 3 4" xfId="28888"/>
    <cellStyle name="Normal 80 5 3 4" xfId="28889"/>
    <cellStyle name="Normal 80 5 3 4 2" xfId="28890"/>
    <cellStyle name="Normal 80 5 3 5" xfId="28891"/>
    <cellStyle name="Normal 80 5 3 6" xfId="28892"/>
    <cellStyle name="Normal 80 5 4" xfId="28893"/>
    <cellStyle name="Normal 80 5 4 2" xfId="28894"/>
    <cellStyle name="Normal 80 5 4 2 2" xfId="28895"/>
    <cellStyle name="Normal 80 5 4 2 2 2" xfId="28896"/>
    <cellStyle name="Normal 80 5 4 2 2 2 2" xfId="28897"/>
    <cellStyle name="Normal 80 5 4 2 2 3" xfId="28898"/>
    <cellStyle name="Normal 80 5 4 2 3" xfId="28899"/>
    <cellStyle name="Normal 80 5 4 2 3 2" xfId="28900"/>
    <cellStyle name="Normal 80 5 4 2 4" xfId="28901"/>
    <cellStyle name="Normal 80 5 4 2 5" xfId="28902"/>
    <cellStyle name="Normal 80 5 4 3" xfId="28903"/>
    <cellStyle name="Normal 80 5 4 3 2" xfId="28904"/>
    <cellStyle name="Normal 80 5 4 3 2 2" xfId="28905"/>
    <cellStyle name="Normal 80 5 4 3 3" xfId="28906"/>
    <cellStyle name="Normal 80 5 4 4" xfId="28907"/>
    <cellStyle name="Normal 80 5 4 4 2" xfId="28908"/>
    <cellStyle name="Normal 80 5 4 5" xfId="28909"/>
    <cellStyle name="Normal 80 5 4 6" xfId="28910"/>
    <cellStyle name="Normal 80 5 5" xfId="28911"/>
    <cellStyle name="Normal 80 5 5 2" xfId="28912"/>
    <cellStyle name="Normal 80 5 5 2 2" xfId="28913"/>
    <cellStyle name="Normal 80 5 5 2 2 2" xfId="28914"/>
    <cellStyle name="Normal 80 5 5 2 3" xfId="28915"/>
    <cellStyle name="Normal 80 5 5 3" xfId="28916"/>
    <cellStyle name="Normal 80 5 5 3 2" xfId="28917"/>
    <cellStyle name="Normal 80 5 5 4" xfId="28918"/>
    <cellStyle name="Normal 80 5 5 5" xfId="28919"/>
    <cellStyle name="Normal 80 5 6" xfId="28920"/>
    <cellStyle name="Normal 80 5 6 2" xfId="28921"/>
    <cellStyle name="Normal 80 5 6 2 2" xfId="28922"/>
    <cellStyle name="Normal 80 5 6 3" xfId="28923"/>
    <cellStyle name="Normal 80 5 7" xfId="28924"/>
    <cellStyle name="Normal 80 5 7 2" xfId="28925"/>
    <cellStyle name="Normal 80 5 8" xfId="28926"/>
    <cellStyle name="Normal 80 5 9" xfId="28927"/>
    <cellStyle name="Normal 80 6" xfId="28928"/>
    <cellStyle name="Normal 80 6 2" xfId="28929"/>
    <cellStyle name="Normal 80 6 2 2" xfId="28930"/>
    <cellStyle name="Normal 80 6 2 2 2" xfId="28931"/>
    <cellStyle name="Normal 80 6 2 2 2 2" xfId="28932"/>
    <cellStyle name="Normal 80 6 2 2 2 3" xfId="28933"/>
    <cellStyle name="Normal 80 6 2 2 3" xfId="28934"/>
    <cellStyle name="Normal 80 6 2 2 4" xfId="28935"/>
    <cellStyle name="Normal 80 6 2 3" xfId="28936"/>
    <cellStyle name="Normal 80 6 2 3 2" xfId="28937"/>
    <cellStyle name="Normal 80 6 2 3 3" xfId="28938"/>
    <cellStyle name="Normal 80 6 2 4" xfId="28939"/>
    <cellStyle name="Normal 80 6 2 5" xfId="28940"/>
    <cellStyle name="Normal 80 6 3" xfId="28941"/>
    <cellStyle name="Normal 80 6 3 2" xfId="28942"/>
    <cellStyle name="Normal 80 6 3 2 2" xfId="28943"/>
    <cellStyle name="Normal 80 6 3 2 3" xfId="28944"/>
    <cellStyle name="Normal 80 6 3 3" xfId="28945"/>
    <cellStyle name="Normal 80 6 3 4" xfId="28946"/>
    <cellStyle name="Normal 80 6 4" xfId="28947"/>
    <cellStyle name="Normal 80 6 4 2" xfId="28948"/>
    <cellStyle name="Normal 80 6 4 3" xfId="28949"/>
    <cellStyle name="Normal 80 6 5" xfId="28950"/>
    <cellStyle name="Normal 80 6 6" xfId="28951"/>
    <cellStyle name="Normal 80 6 7" xfId="28952"/>
    <cellStyle name="Normal 80 7" xfId="28953"/>
    <cellStyle name="Normal 80 7 2" xfId="28954"/>
    <cellStyle name="Normal 80 7 2 2" xfId="28955"/>
    <cellStyle name="Normal 80 7 2 2 2" xfId="28956"/>
    <cellStyle name="Normal 80 7 2 2 2 2" xfId="28957"/>
    <cellStyle name="Normal 80 7 2 2 2 3" xfId="28958"/>
    <cellStyle name="Normal 80 7 2 2 3" xfId="28959"/>
    <cellStyle name="Normal 80 7 2 2 4" xfId="28960"/>
    <cellStyle name="Normal 80 7 2 3" xfId="28961"/>
    <cellStyle name="Normal 80 7 2 3 2" xfId="28962"/>
    <cellStyle name="Normal 80 7 2 3 3" xfId="28963"/>
    <cellStyle name="Normal 80 7 2 4" xfId="28964"/>
    <cellStyle name="Normal 80 7 2 5" xfId="28965"/>
    <cellStyle name="Normal 80 7 3" xfId="28966"/>
    <cellStyle name="Normal 80 7 3 2" xfId="28967"/>
    <cellStyle name="Normal 80 7 3 2 2" xfId="28968"/>
    <cellStyle name="Normal 80 7 3 2 3" xfId="28969"/>
    <cellStyle name="Normal 80 7 3 3" xfId="28970"/>
    <cellStyle name="Normal 80 7 3 4" xfId="28971"/>
    <cellStyle name="Normal 80 7 4" xfId="28972"/>
    <cellStyle name="Normal 80 7 4 2" xfId="28973"/>
    <cellStyle name="Normal 80 7 4 3" xfId="28974"/>
    <cellStyle name="Normal 80 7 5" xfId="28975"/>
    <cellStyle name="Normal 80 7 6" xfId="28976"/>
    <cellStyle name="Normal 80 7 7" xfId="28977"/>
    <cellStyle name="Normal 80 8" xfId="28978"/>
    <cellStyle name="Normal 80 8 2" xfId="28979"/>
    <cellStyle name="Normal 80 8 2 2" xfId="28980"/>
    <cellStyle name="Normal 80 8 2 2 2" xfId="28981"/>
    <cellStyle name="Normal 80 8 2 2 2 2" xfId="28982"/>
    <cellStyle name="Normal 80 8 2 2 3" xfId="28983"/>
    <cellStyle name="Normal 80 8 2 2 4" xfId="28984"/>
    <cellStyle name="Normal 80 8 2 3" xfId="28985"/>
    <cellStyle name="Normal 80 8 2 3 2" xfId="28986"/>
    <cellStyle name="Normal 80 8 2 4" xfId="28987"/>
    <cellStyle name="Normal 80 8 2 5" xfId="28988"/>
    <cellStyle name="Normal 80 8 3" xfId="28989"/>
    <cellStyle name="Normal 80 8 3 2" xfId="28990"/>
    <cellStyle name="Normal 80 8 3 2 2" xfId="28991"/>
    <cellStyle name="Normal 80 8 3 3" xfId="28992"/>
    <cellStyle name="Normal 80 8 3 4" xfId="28993"/>
    <cellStyle name="Normal 80 8 4" xfId="28994"/>
    <cellStyle name="Normal 80 8 4 2" xfId="28995"/>
    <cellStyle name="Normal 80 8 5" xfId="28996"/>
    <cellStyle name="Normal 80 8 6" xfId="28997"/>
    <cellStyle name="Normal 80 8 7" xfId="28998"/>
    <cellStyle name="Normal 80 9" xfId="28999"/>
    <cellStyle name="Normal 80 9 2" xfId="29000"/>
    <cellStyle name="Normal 80 9 2 2" xfId="29001"/>
    <cellStyle name="Normal 80 9 2 2 2" xfId="29002"/>
    <cellStyle name="Normal 80 9 2 2 3" xfId="29003"/>
    <cellStyle name="Normal 80 9 2 3" xfId="29004"/>
    <cellStyle name="Normal 80 9 2 4" xfId="29005"/>
    <cellStyle name="Normal 80 9 3" xfId="29006"/>
    <cellStyle name="Normal 80 9 3 2" xfId="29007"/>
    <cellStyle name="Normal 80 9 3 3" xfId="29008"/>
    <cellStyle name="Normal 80 9 4" xfId="29009"/>
    <cellStyle name="Normal 80 9 5" xfId="29010"/>
    <cellStyle name="Normal 81" xfId="29011"/>
    <cellStyle name="Normal 81 10" xfId="29012"/>
    <cellStyle name="Normal 81 10 2" xfId="29013"/>
    <cellStyle name="Normal 81 10 2 2" xfId="29014"/>
    <cellStyle name="Normal 81 10 3" xfId="29015"/>
    <cellStyle name="Normal 81 10 4" xfId="29016"/>
    <cellStyle name="Normal 81 11" xfId="29017"/>
    <cellStyle name="Normal 81 11 2" xfId="29018"/>
    <cellStyle name="Normal 81 12" xfId="29019"/>
    <cellStyle name="Normal 81 13" xfId="29020"/>
    <cellStyle name="Normal 81 14" xfId="29021"/>
    <cellStyle name="Normal 81 15" xfId="29022"/>
    <cellStyle name="Normal 81 16" xfId="41551"/>
    <cellStyle name="Normal 81 2" xfId="29023"/>
    <cellStyle name="Normal 81 2 10" xfId="29024"/>
    <cellStyle name="Normal 81 2 11" xfId="29025"/>
    <cellStyle name="Normal 81 2 12" xfId="29026"/>
    <cellStyle name="Normal 81 2 13" xfId="41552"/>
    <cellStyle name="Normal 81 2 2" xfId="29027"/>
    <cellStyle name="Normal 81 2 2 10" xfId="29028"/>
    <cellStyle name="Normal 81 2 2 11" xfId="41553"/>
    <cellStyle name="Normal 81 2 2 2" xfId="29029"/>
    <cellStyle name="Normal 81 2 2 2 2" xfId="29030"/>
    <cellStyle name="Normal 81 2 2 2 2 2" xfId="29031"/>
    <cellStyle name="Normal 81 2 2 2 2 2 2" xfId="29032"/>
    <cellStyle name="Normal 81 2 2 2 2 2 2 2" xfId="29033"/>
    <cellStyle name="Normal 81 2 2 2 2 2 3" xfId="29034"/>
    <cellStyle name="Normal 81 2 2 2 2 2 4" xfId="29035"/>
    <cellStyle name="Normal 81 2 2 2 2 3" xfId="29036"/>
    <cellStyle name="Normal 81 2 2 2 2 3 2" xfId="29037"/>
    <cellStyle name="Normal 81 2 2 2 2 4" xfId="29038"/>
    <cellStyle name="Normal 81 2 2 2 2 5" xfId="29039"/>
    <cellStyle name="Normal 81 2 2 2 3" xfId="29040"/>
    <cellStyle name="Normal 81 2 2 2 3 2" xfId="29041"/>
    <cellStyle name="Normal 81 2 2 2 3 2 2" xfId="29042"/>
    <cellStyle name="Normal 81 2 2 2 3 3" xfId="29043"/>
    <cellStyle name="Normal 81 2 2 2 3 4" xfId="29044"/>
    <cellStyle name="Normal 81 2 2 2 4" xfId="29045"/>
    <cellStyle name="Normal 81 2 2 2 4 2" xfId="29046"/>
    <cellStyle name="Normal 81 2 2 2 5" xfId="29047"/>
    <cellStyle name="Normal 81 2 2 2 6" xfId="29048"/>
    <cellStyle name="Normal 81 2 2 2 7" xfId="29049"/>
    <cellStyle name="Normal 81 2 2 3" xfId="29050"/>
    <cellStyle name="Normal 81 2 2 3 2" xfId="29051"/>
    <cellStyle name="Normal 81 2 2 3 2 2" xfId="29052"/>
    <cellStyle name="Normal 81 2 2 3 2 2 2" xfId="29053"/>
    <cellStyle name="Normal 81 2 2 3 2 2 2 2" xfId="29054"/>
    <cellStyle name="Normal 81 2 2 3 2 2 3" xfId="29055"/>
    <cellStyle name="Normal 81 2 2 3 2 2 4" xfId="29056"/>
    <cellStyle name="Normal 81 2 2 3 2 3" xfId="29057"/>
    <cellStyle name="Normal 81 2 2 3 2 3 2" xfId="29058"/>
    <cellStyle name="Normal 81 2 2 3 2 4" xfId="29059"/>
    <cellStyle name="Normal 81 2 2 3 2 5" xfId="29060"/>
    <cellStyle name="Normal 81 2 2 3 3" xfId="29061"/>
    <cellStyle name="Normal 81 2 2 3 3 2" xfId="29062"/>
    <cellStyle name="Normal 81 2 2 3 3 2 2" xfId="29063"/>
    <cellStyle name="Normal 81 2 2 3 3 3" xfId="29064"/>
    <cellStyle name="Normal 81 2 2 3 3 4" xfId="29065"/>
    <cellStyle name="Normal 81 2 2 3 4" xfId="29066"/>
    <cellStyle name="Normal 81 2 2 3 4 2" xfId="29067"/>
    <cellStyle name="Normal 81 2 2 3 5" xfId="29068"/>
    <cellStyle name="Normal 81 2 2 3 6" xfId="29069"/>
    <cellStyle name="Normal 81 2 2 4" xfId="29070"/>
    <cellStyle name="Normal 81 2 2 4 2" xfId="29071"/>
    <cellStyle name="Normal 81 2 2 4 2 2" xfId="29072"/>
    <cellStyle name="Normal 81 2 2 4 2 2 2" xfId="29073"/>
    <cellStyle name="Normal 81 2 2 4 2 2 2 2" xfId="29074"/>
    <cellStyle name="Normal 81 2 2 4 2 2 3" xfId="29075"/>
    <cellStyle name="Normal 81 2 2 4 2 3" xfId="29076"/>
    <cellStyle name="Normal 81 2 2 4 2 3 2" xfId="29077"/>
    <cellStyle name="Normal 81 2 2 4 2 4" xfId="29078"/>
    <cellStyle name="Normal 81 2 2 4 2 5" xfId="29079"/>
    <cellStyle name="Normal 81 2 2 4 3" xfId="29080"/>
    <cellStyle name="Normal 81 2 2 4 3 2" xfId="29081"/>
    <cellStyle name="Normal 81 2 2 4 3 2 2" xfId="29082"/>
    <cellStyle name="Normal 81 2 2 4 3 3" xfId="29083"/>
    <cellStyle name="Normal 81 2 2 4 4" xfId="29084"/>
    <cellStyle name="Normal 81 2 2 4 4 2" xfId="29085"/>
    <cellStyle name="Normal 81 2 2 4 5" xfId="29086"/>
    <cellStyle name="Normal 81 2 2 4 6" xfId="29087"/>
    <cellStyle name="Normal 81 2 2 5" xfId="29088"/>
    <cellStyle name="Normal 81 2 2 5 2" xfId="29089"/>
    <cellStyle name="Normal 81 2 2 5 2 2" xfId="29090"/>
    <cellStyle name="Normal 81 2 2 5 2 2 2" xfId="29091"/>
    <cellStyle name="Normal 81 2 2 5 2 3" xfId="29092"/>
    <cellStyle name="Normal 81 2 2 5 3" xfId="29093"/>
    <cellStyle name="Normal 81 2 2 5 3 2" xfId="29094"/>
    <cellStyle name="Normal 81 2 2 5 4" xfId="29095"/>
    <cellStyle name="Normal 81 2 2 5 5" xfId="29096"/>
    <cellStyle name="Normal 81 2 2 6" xfId="29097"/>
    <cellStyle name="Normal 81 2 2 6 2" xfId="29098"/>
    <cellStyle name="Normal 81 2 2 6 2 2" xfId="29099"/>
    <cellStyle name="Normal 81 2 2 6 3" xfId="29100"/>
    <cellStyle name="Normal 81 2 2 7" xfId="29101"/>
    <cellStyle name="Normal 81 2 2 7 2" xfId="29102"/>
    <cellStyle name="Normal 81 2 2 8" xfId="29103"/>
    <cellStyle name="Normal 81 2 2 9" xfId="29104"/>
    <cellStyle name="Normal 81 2 3" xfId="29105"/>
    <cellStyle name="Normal 81 2 3 2" xfId="29106"/>
    <cellStyle name="Normal 81 2 3 2 2" xfId="29107"/>
    <cellStyle name="Normal 81 2 3 2 2 2" xfId="29108"/>
    <cellStyle name="Normal 81 2 3 2 2 2 2" xfId="29109"/>
    <cellStyle name="Normal 81 2 3 2 2 2 3" xfId="29110"/>
    <cellStyle name="Normal 81 2 3 2 2 3" xfId="29111"/>
    <cellStyle name="Normal 81 2 3 2 2 4" xfId="29112"/>
    <cellStyle name="Normal 81 2 3 2 3" xfId="29113"/>
    <cellStyle name="Normal 81 2 3 2 3 2" xfId="29114"/>
    <cellStyle name="Normal 81 2 3 2 3 3" xfId="29115"/>
    <cellStyle name="Normal 81 2 3 2 4" xfId="29116"/>
    <cellStyle name="Normal 81 2 3 2 5" xfId="29117"/>
    <cellStyle name="Normal 81 2 3 3" xfId="29118"/>
    <cellStyle name="Normal 81 2 3 3 2" xfId="29119"/>
    <cellStyle name="Normal 81 2 3 3 2 2" xfId="29120"/>
    <cellStyle name="Normal 81 2 3 3 2 3" xfId="29121"/>
    <cellStyle name="Normal 81 2 3 3 3" xfId="29122"/>
    <cellStyle name="Normal 81 2 3 3 4" xfId="29123"/>
    <cellStyle name="Normal 81 2 3 4" xfId="29124"/>
    <cellStyle name="Normal 81 2 3 4 2" xfId="29125"/>
    <cellStyle name="Normal 81 2 3 4 3" xfId="29126"/>
    <cellStyle name="Normal 81 2 3 5" xfId="29127"/>
    <cellStyle name="Normal 81 2 3 6" xfId="29128"/>
    <cellStyle name="Normal 81 2 3 7" xfId="29129"/>
    <cellStyle name="Normal 81 2 4" xfId="29130"/>
    <cellStyle name="Normal 81 2 4 2" xfId="29131"/>
    <cellStyle name="Normal 81 2 4 2 2" xfId="29132"/>
    <cellStyle name="Normal 81 2 4 2 2 2" xfId="29133"/>
    <cellStyle name="Normal 81 2 4 2 2 2 2" xfId="29134"/>
    <cellStyle name="Normal 81 2 4 2 2 3" xfId="29135"/>
    <cellStyle name="Normal 81 2 4 2 2 4" xfId="29136"/>
    <cellStyle name="Normal 81 2 4 2 3" xfId="29137"/>
    <cellStyle name="Normal 81 2 4 2 3 2" xfId="29138"/>
    <cellStyle name="Normal 81 2 4 2 4" xfId="29139"/>
    <cellStyle name="Normal 81 2 4 2 5" xfId="29140"/>
    <cellStyle name="Normal 81 2 4 3" xfId="29141"/>
    <cellStyle name="Normal 81 2 4 3 2" xfId="29142"/>
    <cellStyle name="Normal 81 2 4 3 2 2" xfId="29143"/>
    <cellStyle name="Normal 81 2 4 3 3" xfId="29144"/>
    <cellStyle name="Normal 81 2 4 3 4" xfId="29145"/>
    <cellStyle name="Normal 81 2 4 4" xfId="29146"/>
    <cellStyle name="Normal 81 2 4 4 2" xfId="29147"/>
    <cellStyle name="Normal 81 2 4 5" xfId="29148"/>
    <cellStyle name="Normal 81 2 4 6" xfId="29149"/>
    <cellStyle name="Normal 81 2 4 7" xfId="29150"/>
    <cellStyle name="Normal 81 2 5" xfId="29151"/>
    <cellStyle name="Normal 81 2 5 2" xfId="29152"/>
    <cellStyle name="Normal 81 2 5 2 2" xfId="29153"/>
    <cellStyle name="Normal 81 2 5 2 2 2" xfId="29154"/>
    <cellStyle name="Normal 81 2 5 2 2 2 2" xfId="29155"/>
    <cellStyle name="Normal 81 2 5 2 2 3" xfId="29156"/>
    <cellStyle name="Normal 81 2 5 2 2 4" xfId="29157"/>
    <cellStyle name="Normal 81 2 5 2 3" xfId="29158"/>
    <cellStyle name="Normal 81 2 5 2 3 2" xfId="29159"/>
    <cellStyle name="Normal 81 2 5 2 4" xfId="29160"/>
    <cellStyle name="Normal 81 2 5 2 5" xfId="29161"/>
    <cellStyle name="Normal 81 2 5 3" xfId="29162"/>
    <cellStyle name="Normal 81 2 5 3 2" xfId="29163"/>
    <cellStyle name="Normal 81 2 5 3 2 2" xfId="29164"/>
    <cellStyle name="Normal 81 2 5 3 3" xfId="29165"/>
    <cellStyle name="Normal 81 2 5 3 4" xfId="29166"/>
    <cellStyle name="Normal 81 2 5 4" xfId="29167"/>
    <cellStyle name="Normal 81 2 5 4 2" xfId="29168"/>
    <cellStyle name="Normal 81 2 5 5" xfId="29169"/>
    <cellStyle name="Normal 81 2 5 6" xfId="29170"/>
    <cellStyle name="Normal 81 2 5 7" xfId="29171"/>
    <cellStyle name="Normal 81 2 6" xfId="29172"/>
    <cellStyle name="Normal 81 2 6 2" xfId="29173"/>
    <cellStyle name="Normal 81 2 6 2 2" xfId="29174"/>
    <cellStyle name="Normal 81 2 6 2 2 2" xfId="29175"/>
    <cellStyle name="Normal 81 2 6 2 3" xfId="29176"/>
    <cellStyle name="Normal 81 2 6 2 4" xfId="29177"/>
    <cellStyle name="Normal 81 2 6 3" xfId="29178"/>
    <cellStyle name="Normal 81 2 6 3 2" xfId="29179"/>
    <cellStyle name="Normal 81 2 6 4" xfId="29180"/>
    <cellStyle name="Normal 81 2 6 5" xfId="29181"/>
    <cellStyle name="Normal 81 2 6 6" xfId="29182"/>
    <cellStyle name="Normal 81 2 7" xfId="29183"/>
    <cellStyle name="Normal 81 2 7 2" xfId="29184"/>
    <cellStyle name="Normal 81 2 7 2 2" xfId="29185"/>
    <cellStyle name="Normal 81 2 7 3" xfId="29186"/>
    <cellStyle name="Normal 81 2 7 4" xfId="29187"/>
    <cellStyle name="Normal 81 2 7 5" xfId="29188"/>
    <cellStyle name="Normal 81 2 8" xfId="29189"/>
    <cellStyle name="Normal 81 2 8 2" xfId="29190"/>
    <cellStyle name="Normal 81 2 9" xfId="29191"/>
    <cellStyle name="Normal 81 3" xfId="29192"/>
    <cellStyle name="Normal 81 3 10" xfId="29193"/>
    <cellStyle name="Normal 81 3 11" xfId="29194"/>
    <cellStyle name="Normal 81 3 12" xfId="29195"/>
    <cellStyle name="Normal 81 3 13" xfId="41554"/>
    <cellStyle name="Normal 81 3 2" xfId="29196"/>
    <cellStyle name="Normal 81 3 2 10" xfId="29197"/>
    <cellStyle name="Normal 81 3 2 2" xfId="29198"/>
    <cellStyle name="Normal 81 3 2 2 2" xfId="29199"/>
    <cellStyle name="Normal 81 3 2 2 2 2" xfId="29200"/>
    <cellStyle name="Normal 81 3 2 2 2 2 2" xfId="29201"/>
    <cellStyle name="Normal 81 3 2 2 2 2 2 2" xfId="29202"/>
    <cellStyle name="Normal 81 3 2 2 2 2 3" xfId="29203"/>
    <cellStyle name="Normal 81 3 2 2 2 2 4" xfId="29204"/>
    <cellStyle name="Normal 81 3 2 2 2 3" xfId="29205"/>
    <cellStyle name="Normal 81 3 2 2 2 3 2" xfId="29206"/>
    <cellStyle name="Normal 81 3 2 2 2 4" xfId="29207"/>
    <cellStyle name="Normal 81 3 2 2 2 5" xfId="29208"/>
    <cellStyle name="Normal 81 3 2 2 3" xfId="29209"/>
    <cellStyle name="Normal 81 3 2 2 3 2" xfId="29210"/>
    <cellStyle name="Normal 81 3 2 2 3 2 2" xfId="29211"/>
    <cellStyle name="Normal 81 3 2 2 3 3" xfId="29212"/>
    <cellStyle name="Normal 81 3 2 2 3 4" xfId="29213"/>
    <cellStyle name="Normal 81 3 2 2 4" xfId="29214"/>
    <cellStyle name="Normal 81 3 2 2 4 2" xfId="29215"/>
    <cellStyle name="Normal 81 3 2 2 5" xfId="29216"/>
    <cellStyle name="Normal 81 3 2 2 6" xfId="29217"/>
    <cellStyle name="Normal 81 3 2 3" xfId="29218"/>
    <cellStyle name="Normal 81 3 2 3 2" xfId="29219"/>
    <cellStyle name="Normal 81 3 2 3 2 2" xfId="29220"/>
    <cellStyle name="Normal 81 3 2 3 2 2 2" xfId="29221"/>
    <cellStyle name="Normal 81 3 2 3 2 2 2 2" xfId="29222"/>
    <cellStyle name="Normal 81 3 2 3 2 2 3" xfId="29223"/>
    <cellStyle name="Normal 81 3 2 3 2 2 4" xfId="29224"/>
    <cellStyle name="Normal 81 3 2 3 2 3" xfId="29225"/>
    <cellStyle name="Normal 81 3 2 3 2 3 2" xfId="29226"/>
    <cellStyle name="Normal 81 3 2 3 2 4" xfId="29227"/>
    <cellStyle name="Normal 81 3 2 3 2 5" xfId="29228"/>
    <cellStyle name="Normal 81 3 2 3 3" xfId="29229"/>
    <cellStyle name="Normal 81 3 2 3 3 2" xfId="29230"/>
    <cellStyle name="Normal 81 3 2 3 3 2 2" xfId="29231"/>
    <cellStyle name="Normal 81 3 2 3 3 3" xfId="29232"/>
    <cellStyle name="Normal 81 3 2 3 3 4" xfId="29233"/>
    <cellStyle name="Normal 81 3 2 3 4" xfId="29234"/>
    <cellStyle name="Normal 81 3 2 3 4 2" xfId="29235"/>
    <cellStyle name="Normal 81 3 2 3 5" xfId="29236"/>
    <cellStyle name="Normal 81 3 2 3 6" xfId="29237"/>
    <cellStyle name="Normal 81 3 2 4" xfId="29238"/>
    <cellStyle name="Normal 81 3 2 4 2" xfId="29239"/>
    <cellStyle name="Normal 81 3 2 4 2 2" xfId="29240"/>
    <cellStyle name="Normal 81 3 2 4 2 2 2" xfId="29241"/>
    <cellStyle name="Normal 81 3 2 4 2 2 2 2" xfId="29242"/>
    <cellStyle name="Normal 81 3 2 4 2 2 3" xfId="29243"/>
    <cellStyle name="Normal 81 3 2 4 2 3" xfId="29244"/>
    <cellStyle name="Normal 81 3 2 4 2 3 2" xfId="29245"/>
    <cellStyle name="Normal 81 3 2 4 2 4" xfId="29246"/>
    <cellStyle name="Normal 81 3 2 4 2 5" xfId="29247"/>
    <cellStyle name="Normal 81 3 2 4 3" xfId="29248"/>
    <cellStyle name="Normal 81 3 2 4 3 2" xfId="29249"/>
    <cellStyle name="Normal 81 3 2 4 3 2 2" xfId="29250"/>
    <cellStyle name="Normal 81 3 2 4 3 3" xfId="29251"/>
    <cellStyle name="Normal 81 3 2 4 4" xfId="29252"/>
    <cellStyle name="Normal 81 3 2 4 4 2" xfId="29253"/>
    <cellStyle name="Normal 81 3 2 4 5" xfId="29254"/>
    <cellStyle name="Normal 81 3 2 4 6" xfId="29255"/>
    <cellStyle name="Normal 81 3 2 5" xfId="29256"/>
    <cellStyle name="Normal 81 3 2 5 2" xfId="29257"/>
    <cellStyle name="Normal 81 3 2 5 2 2" xfId="29258"/>
    <cellStyle name="Normal 81 3 2 5 2 2 2" xfId="29259"/>
    <cellStyle name="Normal 81 3 2 5 2 3" xfId="29260"/>
    <cellStyle name="Normal 81 3 2 5 3" xfId="29261"/>
    <cellStyle name="Normal 81 3 2 5 3 2" xfId="29262"/>
    <cellStyle name="Normal 81 3 2 5 4" xfId="29263"/>
    <cellStyle name="Normal 81 3 2 5 5" xfId="29264"/>
    <cellStyle name="Normal 81 3 2 6" xfId="29265"/>
    <cellStyle name="Normal 81 3 2 6 2" xfId="29266"/>
    <cellStyle name="Normal 81 3 2 6 2 2" xfId="29267"/>
    <cellStyle name="Normal 81 3 2 6 3" xfId="29268"/>
    <cellStyle name="Normal 81 3 2 7" xfId="29269"/>
    <cellStyle name="Normal 81 3 2 7 2" xfId="29270"/>
    <cellStyle name="Normal 81 3 2 8" xfId="29271"/>
    <cellStyle name="Normal 81 3 2 9" xfId="29272"/>
    <cellStyle name="Normal 81 3 3" xfId="29273"/>
    <cellStyle name="Normal 81 3 3 2" xfId="29274"/>
    <cellStyle name="Normal 81 3 3 2 2" xfId="29275"/>
    <cellStyle name="Normal 81 3 3 2 2 2" xfId="29276"/>
    <cellStyle name="Normal 81 3 3 2 2 2 2" xfId="29277"/>
    <cellStyle name="Normal 81 3 3 2 2 3" xfId="29278"/>
    <cellStyle name="Normal 81 3 3 2 2 4" xfId="29279"/>
    <cellStyle name="Normal 81 3 3 2 3" xfId="29280"/>
    <cellStyle name="Normal 81 3 3 2 3 2" xfId="29281"/>
    <cellStyle name="Normal 81 3 3 2 4" xfId="29282"/>
    <cellStyle name="Normal 81 3 3 2 5" xfId="29283"/>
    <cellStyle name="Normal 81 3 3 3" xfId="29284"/>
    <cellStyle name="Normal 81 3 3 3 2" xfId="29285"/>
    <cellStyle name="Normal 81 3 3 3 2 2" xfId="29286"/>
    <cellStyle name="Normal 81 3 3 3 3" xfId="29287"/>
    <cellStyle name="Normal 81 3 3 3 4" xfId="29288"/>
    <cellStyle name="Normal 81 3 3 4" xfId="29289"/>
    <cellStyle name="Normal 81 3 3 4 2" xfId="29290"/>
    <cellStyle name="Normal 81 3 3 5" xfId="29291"/>
    <cellStyle name="Normal 81 3 3 6" xfId="29292"/>
    <cellStyle name="Normal 81 3 4" xfId="29293"/>
    <cellStyle name="Normal 81 3 4 2" xfId="29294"/>
    <cellStyle name="Normal 81 3 4 2 2" xfId="29295"/>
    <cellStyle name="Normal 81 3 4 2 2 2" xfId="29296"/>
    <cellStyle name="Normal 81 3 4 2 2 2 2" xfId="29297"/>
    <cellStyle name="Normal 81 3 4 2 2 3" xfId="29298"/>
    <cellStyle name="Normal 81 3 4 2 2 4" xfId="29299"/>
    <cellStyle name="Normal 81 3 4 2 3" xfId="29300"/>
    <cellStyle name="Normal 81 3 4 2 3 2" xfId="29301"/>
    <cellStyle name="Normal 81 3 4 2 4" xfId="29302"/>
    <cellStyle name="Normal 81 3 4 2 5" xfId="29303"/>
    <cellStyle name="Normal 81 3 4 3" xfId="29304"/>
    <cellStyle name="Normal 81 3 4 3 2" xfId="29305"/>
    <cellStyle name="Normal 81 3 4 3 2 2" xfId="29306"/>
    <cellStyle name="Normal 81 3 4 3 3" xfId="29307"/>
    <cellStyle name="Normal 81 3 4 3 4" xfId="29308"/>
    <cellStyle name="Normal 81 3 4 4" xfId="29309"/>
    <cellStyle name="Normal 81 3 4 4 2" xfId="29310"/>
    <cellStyle name="Normal 81 3 4 5" xfId="29311"/>
    <cellStyle name="Normal 81 3 4 6" xfId="29312"/>
    <cellStyle name="Normal 81 3 5" xfId="29313"/>
    <cellStyle name="Normal 81 3 5 2" xfId="29314"/>
    <cellStyle name="Normal 81 3 5 2 2" xfId="29315"/>
    <cellStyle name="Normal 81 3 5 2 2 2" xfId="29316"/>
    <cellStyle name="Normal 81 3 5 2 2 2 2" xfId="29317"/>
    <cellStyle name="Normal 81 3 5 2 2 3" xfId="29318"/>
    <cellStyle name="Normal 81 3 5 2 3" xfId="29319"/>
    <cellStyle name="Normal 81 3 5 2 3 2" xfId="29320"/>
    <cellStyle name="Normal 81 3 5 2 4" xfId="29321"/>
    <cellStyle name="Normal 81 3 5 2 5" xfId="29322"/>
    <cellStyle name="Normal 81 3 5 3" xfId="29323"/>
    <cellStyle name="Normal 81 3 5 3 2" xfId="29324"/>
    <cellStyle name="Normal 81 3 5 3 2 2" xfId="29325"/>
    <cellStyle name="Normal 81 3 5 3 3" xfId="29326"/>
    <cellStyle name="Normal 81 3 5 4" xfId="29327"/>
    <cellStyle name="Normal 81 3 5 4 2" xfId="29328"/>
    <cellStyle name="Normal 81 3 5 5" xfId="29329"/>
    <cellStyle name="Normal 81 3 5 6" xfId="29330"/>
    <cellStyle name="Normal 81 3 6" xfId="29331"/>
    <cellStyle name="Normal 81 3 6 2" xfId="29332"/>
    <cellStyle name="Normal 81 3 6 2 2" xfId="29333"/>
    <cellStyle name="Normal 81 3 6 2 2 2" xfId="29334"/>
    <cellStyle name="Normal 81 3 6 2 3" xfId="29335"/>
    <cellStyle name="Normal 81 3 6 3" xfId="29336"/>
    <cellStyle name="Normal 81 3 6 3 2" xfId="29337"/>
    <cellStyle name="Normal 81 3 6 4" xfId="29338"/>
    <cellStyle name="Normal 81 3 6 5" xfId="29339"/>
    <cellStyle name="Normal 81 3 7" xfId="29340"/>
    <cellStyle name="Normal 81 3 7 2" xfId="29341"/>
    <cellStyle name="Normal 81 3 7 2 2" xfId="29342"/>
    <cellStyle name="Normal 81 3 7 3" xfId="29343"/>
    <cellStyle name="Normal 81 3 8" xfId="29344"/>
    <cellStyle name="Normal 81 3 8 2" xfId="29345"/>
    <cellStyle name="Normal 81 3 9" xfId="29346"/>
    <cellStyle name="Normal 81 4" xfId="29347"/>
    <cellStyle name="Normal 81 4 10" xfId="29348"/>
    <cellStyle name="Normal 81 4 2" xfId="29349"/>
    <cellStyle name="Normal 81 4 2 2" xfId="29350"/>
    <cellStyle name="Normal 81 4 2 2 2" xfId="29351"/>
    <cellStyle name="Normal 81 4 2 2 2 2" xfId="29352"/>
    <cellStyle name="Normal 81 4 2 2 2 2 2" xfId="29353"/>
    <cellStyle name="Normal 81 4 2 2 2 3" xfId="29354"/>
    <cellStyle name="Normal 81 4 2 2 2 4" xfId="29355"/>
    <cellStyle name="Normal 81 4 2 2 3" xfId="29356"/>
    <cellStyle name="Normal 81 4 2 2 3 2" xfId="29357"/>
    <cellStyle name="Normal 81 4 2 2 4" xfId="29358"/>
    <cellStyle name="Normal 81 4 2 2 5" xfId="29359"/>
    <cellStyle name="Normal 81 4 2 3" xfId="29360"/>
    <cellStyle name="Normal 81 4 2 3 2" xfId="29361"/>
    <cellStyle name="Normal 81 4 2 3 2 2" xfId="29362"/>
    <cellStyle name="Normal 81 4 2 3 3" xfId="29363"/>
    <cellStyle name="Normal 81 4 2 3 4" xfId="29364"/>
    <cellStyle name="Normal 81 4 2 4" xfId="29365"/>
    <cellStyle name="Normal 81 4 2 4 2" xfId="29366"/>
    <cellStyle name="Normal 81 4 2 5" xfId="29367"/>
    <cellStyle name="Normal 81 4 2 6" xfId="29368"/>
    <cellStyle name="Normal 81 4 3" xfId="29369"/>
    <cellStyle name="Normal 81 4 3 2" xfId="29370"/>
    <cellStyle name="Normal 81 4 3 2 2" xfId="29371"/>
    <cellStyle name="Normal 81 4 3 2 2 2" xfId="29372"/>
    <cellStyle name="Normal 81 4 3 2 2 2 2" xfId="29373"/>
    <cellStyle name="Normal 81 4 3 2 2 3" xfId="29374"/>
    <cellStyle name="Normal 81 4 3 2 2 4" xfId="29375"/>
    <cellStyle name="Normal 81 4 3 2 3" xfId="29376"/>
    <cellStyle name="Normal 81 4 3 2 3 2" xfId="29377"/>
    <cellStyle name="Normal 81 4 3 2 4" xfId="29378"/>
    <cellStyle name="Normal 81 4 3 2 5" xfId="29379"/>
    <cellStyle name="Normal 81 4 3 3" xfId="29380"/>
    <cellStyle name="Normal 81 4 3 3 2" xfId="29381"/>
    <cellStyle name="Normal 81 4 3 3 2 2" xfId="29382"/>
    <cellStyle name="Normal 81 4 3 3 3" xfId="29383"/>
    <cellStyle name="Normal 81 4 3 3 4" xfId="29384"/>
    <cellStyle name="Normal 81 4 3 4" xfId="29385"/>
    <cellStyle name="Normal 81 4 3 4 2" xfId="29386"/>
    <cellStyle name="Normal 81 4 3 5" xfId="29387"/>
    <cellStyle name="Normal 81 4 3 6" xfId="29388"/>
    <cellStyle name="Normal 81 4 4" xfId="29389"/>
    <cellStyle name="Normal 81 4 4 2" xfId="29390"/>
    <cellStyle name="Normal 81 4 4 2 2" xfId="29391"/>
    <cellStyle name="Normal 81 4 4 2 2 2" xfId="29392"/>
    <cellStyle name="Normal 81 4 4 2 2 2 2" xfId="29393"/>
    <cellStyle name="Normal 81 4 4 2 2 3" xfId="29394"/>
    <cellStyle name="Normal 81 4 4 2 3" xfId="29395"/>
    <cellStyle name="Normal 81 4 4 2 3 2" xfId="29396"/>
    <cellStyle name="Normal 81 4 4 2 4" xfId="29397"/>
    <cellStyle name="Normal 81 4 4 2 5" xfId="29398"/>
    <cellStyle name="Normal 81 4 4 3" xfId="29399"/>
    <cellStyle name="Normal 81 4 4 3 2" xfId="29400"/>
    <cellStyle name="Normal 81 4 4 3 2 2" xfId="29401"/>
    <cellStyle name="Normal 81 4 4 3 3" xfId="29402"/>
    <cellStyle name="Normal 81 4 4 4" xfId="29403"/>
    <cellStyle name="Normal 81 4 4 4 2" xfId="29404"/>
    <cellStyle name="Normal 81 4 4 5" xfId="29405"/>
    <cellStyle name="Normal 81 4 4 6" xfId="29406"/>
    <cellStyle name="Normal 81 4 5" xfId="29407"/>
    <cellStyle name="Normal 81 4 5 2" xfId="29408"/>
    <cellStyle name="Normal 81 4 5 2 2" xfId="29409"/>
    <cellStyle name="Normal 81 4 5 2 2 2" xfId="29410"/>
    <cellStyle name="Normal 81 4 5 2 3" xfId="29411"/>
    <cellStyle name="Normal 81 4 5 3" xfId="29412"/>
    <cellStyle name="Normal 81 4 5 3 2" xfId="29413"/>
    <cellStyle name="Normal 81 4 5 4" xfId="29414"/>
    <cellStyle name="Normal 81 4 5 5" xfId="29415"/>
    <cellStyle name="Normal 81 4 6" xfId="29416"/>
    <cellStyle name="Normal 81 4 6 2" xfId="29417"/>
    <cellStyle name="Normal 81 4 6 2 2" xfId="29418"/>
    <cellStyle name="Normal 81 4 6 3" xfId="29419"/>
    <cellStyle name="Normal 81 4 7" xfId="29420"/>
    <cellStyle name="Normal 81 4 7 2" xfId="29421"/>
    <cellStyle name="Normal 81 4 8" xfId="29422"/>
    <cellStyle name="Normal 81 4 9" xfId="29423"/>
    <cellStyle name="Normal 81 5" xfId="29424"/>
    <cellStyle name="Normal 81 5 10" xfId="29425"/>
    <cellStyle name="Normal 81 5 2" xfId="29426"/>
    <cellStyle name="Normal 81 5 2 2" xfId="29427"/>
    <cellStyle name="Normal 81 5 2 2 2" xfId="29428"/>
    <cellStyle name="Normal 81 5 2 2 2 2" xfId="29429"/>
    <cellStyle name="Normal 81 5 2 2 2 2 2" xfId="29430"/>
    <cellStyle name="Normal 81 5 2 2 2 3" xfId="29431"/>
    <cellStyle name="Normal 81 5 2 2 2 4" xfId="29432"/>
    <cellStyle name="Normal 81 5 2 2 3" xfId="29433"/>
    <cellStyle name="Normal 81 5 2 2 3 2" xfId="29434"/>
    <cellStyle name="Normal 81 5 2 2 4" xfId="29435"/>
    <cellStyle name="Normal 81 5 2 2 5" xfId="29436"/>
    <cellStyle name="Normal 81 5 2 3" xfId="29437"/>
    <cellStyle name="Normal 81 5 2 3 2" xfId="29438"/>
    <cellStyle name="Normal 81 5 2 3 2 2" xfId="29439"/>
    <cellStyle name="Normal 81 5 2 3 3" xfId="29440"/>
    <cellStyle name="Normal 81 5 2 3 4" xfId="29441"/>
    <cellStyle name="Normal 81 5 2 4" xfId="29442"/>
    <cellStyle name="Normal 81 5 2 4 2" xfId="29443"/>
    <cellStyle name="Normal 81 5 2 5" xfId="29444"/>
    <cellStyle name="Normal 81 5 2 6" xfId="29445"/>
    <cellStyle name="Normal 81 5 3" xfId="29446"/>
    <cellStyle name="Normal 81 5 3 2" xfId="29447"/>
    <cellStyle name="Normal 81 5 3 2 2" xfId="29448"/>
    <cellStyle name="Normal 81 5 3 2 2 2" xfId="29449"/>
    <cellStyle name="Normal 81 5 3 2 2 2 2" xfId="29450"/>
    <cellStyle name="Normal 81 5 3 2 2 3" xfId="29451"/>
    <cellStyle name="Normal 81 5 3 2 2 4" xfId="29452"/>
    <cellStyle name="Normal 81 5 3 2 3" xfId="29453"/>
    <cellStyle name="Normal 81 5 3 2 3 2" xfId="29454"/>
    <cellStyle name="Normal 81 5 3 2 4" xfId="29455"/>
    <cellStyle name="Normal 81 5 3 2 5" xfId="29456"/>
    <cellStyle name="Normal 81 5 3 3" xfId="29457"/>
    <cellStyle name="Normal 81 5 3 3 2" xfId="29458"/>
    <cellStyle name="Normal 81 5 3 3 2 2" xfId="29459"/>
    <cellStyle name="Normal 81 5 3 3 3" xfId="29460"/>
    <cellStyle name="Normal 81 5 3 3 4" xfId="29461"/>
    <cellStyle name="Normal 81 5 3 4" xfId="29462"/>
    <cellStyle name="Normal 81 5 3 4 2" xfId="29463"/>
    <cellStyle name="Normal 81 5 3 5" xfId="29464"/>
    <cellStyle name="Normal 81 5 3 6" xfId="29465"/>
    <cellStyle name="Normal 81 5 4" xfId="29466"/>
    <cellStyle name="Normal 81 5 4 2" xfId="29467"/>
    <cellStyle name="Normal 81 5 4 2 2" xfId="29468"/>
    <cellStyle name="Normal 81 5 4 2 2 2" xfId="29469"/>
    <cellStyle name="Normal 81 5 4 2 2 2 2" xfId="29470"/>
    <cellStyle name="Normal 81 5 4 2 2 3" xfId="29471"/>
    <cellStyle name="Normal 81 5 4 2 3" xfId="29472"/>
    <cellStyle name="Normal 81 5 4 2 3 2" xfId="29473"/>
    <cellStyle name="Normal 81 5 4 2 4" xfId="29474"/>
    <cellStyle name="Normal 81 5 4 2 5" xfId="29475"/>
    <cellStyle name="Normal 81 5 4 3" xfId="29476"/>
    <cellStyle name="Normal 81 5 4 3 2" xfId="29477"/>
    <cellStyle name="Normal 81 5 4 3 2 2" xfId="29478"/>
    <cellStyle name="Normal 81 5 4 3 3" xfId="29479"/>
    <cellStyle name="Normal 81 5 4 4" xfId="29480"/>
    <cellStyle name="Normal 81 5 4 4 2" xfId="29481"/>
    <cellStyle name="Normal 81 5 4 5" xfId="29482"/>
    <cellStyle name="Normal 81 5 4 6" xfId="29483"/>
    <cellStyle name="Normal 81 5 5" xfId="29484"/>
    <cellStyle name="Normal 81 5 5 2" xfId="29485"/>
    <cellStyle name="Normal 81 5 5 2 2" xfId="29486"/>
    <cellStyle name="Normal 81 5 5 2 2 2" xfId="29487"/>
    <cellStyle name="Normal 81 5 5 2 3" xfId="29488"/>
    <cellStyle name="Normal 81 5 5 3" xfId="29489"/>
    <cellStyle name="Normal 81 5 5 3 2" xfId="29490"/>
    <cellStyle name="Normal 81 5 5 4" xfId="29491"/>
    <cellStyle name="Normal 81 5 5 5" xfId="29492"/>
    <cellStyle name="Normal 81 5 6" xfId="29493"/>
    <cellStyle name="Normal 81 5 6 2" xfId="29494"/>
    <cellStyle name="Normal 81 5 6 2 2" xfId="29495"/>
    <cellStyle name="Normal 81 5 6 3" xfId="29496"/>
    <cellStyle name="Normal 81 5 7" xfId="29497"/>
    <cellStyle name="Normal 81 5 7 2" xfId="29498"/>
    <cellStyle name="Normal 81 5 8" xfId="29499"/>
    <cellStyle name="Normal 81 5 9" xfId="29500"/>
    <cellStyle name="Normal 81 6" xfId="29501"/>
    <cellStyle name="Normal 81 6 2" xfId="29502"/>
    <cellStyle name="Normal 81 6 2 2" xfId="29503"/>
    <cellStyle name="Normal 81 6 2 2 2" xfId="29504"/>
    <cellStyle name="Normal 81 6 2 2 2 2" xfId="29505"/>
    <cellStyle name="Normal 81 6 2 2 2 3" xfId="29506"/>
    <cellStyle name="Normal 81 6 2 2 3" xfId="29507"/>
    <cellStyle name="Normal 81 6 2 2 4" xfId="29508"/>
    <cellStyle name="Normal 81 6 2 3" xfId="29509"/>
    <cellStyle name="Normal 81 6 2 3 2" xfId="29510"/>
    <cellStyle name="Normal 81 6 2 3 3" xfId="29511"/>
    <cellStyle name="Normal 81 6 2 4" xfId="29512"/>
    <cellStyle name="Normal 81 6 2 5" xfId="29513"/>
    <cellStyle name="Normal 81 6 3" xfId="29514"/>
    <cellStyle name="Normal 81 6 3 2" xfId="29515"/>
    <cellStyle name="Normal 81 6 3 2 2" xfId="29516"/>
    <cellStyle name="Normal 81 6 3 2 3" xfId="29517"/>
    <cellStyle name="Normal 81 6 3 3" xfId="29518"/>
    <cellStyle name="Normal 81 6 3 4" xfId="29519"/>
    <cellStyle name="Normal 81 6 4" xfId="29520"/>
    <cellStyle name="Normal 81 6 4 2" xfId="29521"/>
    <cellStyle name="Normal 81 6 4 3" xfId="29522"/>
    <cellStyle name="Normal 81 6 5" xfId="29523"/>
    <cellStyle name="Normal 81 6 6" xfId="29524"/>
    <cellStyle name="Normal 81 6 7" xfId="29525"/>
    <cellStyle name="Normal 81 7" xfId="29526"/>
    <cellStyle name="Normal 81 7 2" xfId="29527"/>
    <cellStyle name="Normal 81 7 2 2" xfId="29528"/>
    <cellStyle name="Normal 81 7 2 2 2" xfId="29529"/>
    <cellStyle name="Normal 81 7 2 2 2 2" xfId="29530"/>
    <cellStyle name="Normal 81 7 2 2 3" xfId="29531"/>
    <cellStyle name="Normal 81 7 2 2 4" xfId="29532"/>
    <cellStyle name="Normal 81 7 2 3" xfId="29533"/>
    <cellStyle name="Normal 81 7 2 3 2" xfId="29534"/>
    <cellStyle name="Normal 81 7 2 4" xfId="29535"/>
    <cellStyle name="Normal 81 7 2 5" xfId="29536"/>
    <cellStyle name="Normal 81 7 3" xfId="29537"/>
    <cellStyle name="Normal 81 7 3 2" xfId="29538"/>
    <cellStyle name="Normal 81 7 3 2 2" xfId="29539"/>
    <cellStyle name="Normal 81 7 3 3" xfId="29540"/>
    <cellStyle name="Normal 81 7 3 4" xfId="29541"/>
    <cellStyle name="Normal 81 7 4" xfId="29542"/>
    <cellStyle name="Normal 81 7 4 2" xfId="29543"/>
    <cellStyle name="Normal 81 7 5" xfId="29544"/>
    <cellStyle name="Normal 81 7 6" xfId="29545"/>
    <cellStyle name="Normal 81 7 7" xfId="29546"/>
    <cellStyle name="Normal 81 8" xfId="29547"/>
    <cellStyle name="Normal 81 8 2" xfId="29548"/>
    <cellStyle name="Normal 81 8 2 2" xfId="29549"/>
    <cellStyle name="Normal 81 8 2 2 2" xfId="29550"/>
    <cellStyle name="Normal 81 8 2 2 2 2" xfId="29551"/>
    <cellStyle name="Normal 81 8 2 2 3" xfId="29552"/>
    <cellStyle name="Normal 81 8 2 2 4" xfId="29553"/>
    <cellStyle name="Normal 81 8 2 3" xfId="29554"/>
    <cellStyle name="Normal 81 8 2 3 2" xfId="29555"/>
    <cellStyle name="Normal 81 8 2 4" xfId="29556"/>
    <cellStyle name="Normal 81 8 2 5" xfId="29557"/>
    <cellStyle name="Normal 81 8 3" xfId="29558"/>
    <cellStyle name="Normal 81 8 3 2" xfId="29559"/>
    <cellStyle name="Normal 81 8 3 2 2" xfId="29560"/>
    <cellStyle name="Normal 81 8 3 3" xfId="29561"/>
    <cellStyle name="Normal 81 8 3 4" xfId="29562"/>
    <cellStyle name="Normal 81 8 4" xfId="29563"/>
    <cellStyle name="Normal 81 8 4 2" xfId="29564"/>
    <cellStyle name="Normal 81 8 5" xfId="29565"/>
    <cellStyle name="Normal 81 8 6" xfId="29566"/>
    <cellStyle name="Normal 81 8 7" xfId="29567"/>
    <cellStyle name="Normal 81 9" xfId="29568"/>
    <cellStyle name="Normal 81 9 2" xfId="29569"/>
    <cellStyle name="Normal 81 9 2 2" xfId="29570"/>
    <cellStyle name="Normal 81 9 2 2 2" xfId="29571"/>
    <cellStyle name="Normal 81 9 2 3" xfId="29572"/>
    <cellStyle name="Normal 81 9 2 4" xfId="29573"/>
    <cellStyle name="Normal 81 9 3" xfId="29574"/>
    <cellStyle name="Normal 81 9 3 2" xfId="29575"/>
    <cellStyle name="Normal 81 9 4" xfId="29576"/>
    <cellStyle name="Normal 81 9 5" xfId="29577"/>
    <cellStyle name="Normal 82" xfId="29578"/>
    <cellStyle name="Normal 82 10" xfId="29579"/>
    <cellStyle name="Normal 82 10 2" xfId="29580"/>
    <cellStyle name="Normal 82 10 2 2" xfId="29581"/>
    <cellStyle name="Normal 82 10 3" xfId="29582"/>
    <cellStyle name="Normal 82 10 4" xfId="29583"/>
    <cellStyle name="Normal 82 11" xfId="29584"/>
    <cellStyle name="Normal 82 11 2" xfId="29585"/>
    <cellStyle name="Normal 82 12" xfId="29586"/>
    <cellStyle name="Normal 82 13" xfId="29587"/>
    <cellStyle name="Normal 82 14" xfId="29588"/>
    <cellStyle name="Normal 82 15" xfId="29589"/>
    <cellStyle name="Normal 82 16" xfId="41555"/>
    <cellStyle name="Normal 82 2" xfId="29590"/>
    <cellStyle name="Normal 82 2 10" xfId="29591"/>
    <cellStyle name="Normal 82 2 11" xfId="29592"/>
    <cellStyle name="Normal 82 2 12" xfId="29593"/>
    <cellStyle name="Normal 82 2 2" xfId="29594"/>
    <cellStyle name="Normal 82 2 2 10" xfId="29595"/>
    <cellStyle name="Normal 82 2 2 2" xfId="29596"/>
    <cellStyle name="Normal 82 2 2 2 2" xfId="29597"/>
    <cellStyle name="Normal 82 2 2 2 2 2" xfId="29598"/>
    <cellStyle name="Normal 82 2 2 2 2 2 2" xfId="29599"/>
    <cellStyle name="Normal 82 2 2 2 2 2 2 2" xfId="29600"/>
    <cellStyle name="Normal 82 2 2 2 2 2 3" xfId="29601"/>
    <cellStyle name="Normal 82 2 2 2 2 2 4" xfId="29602"/>
    <cellStyle name="Normal 82 2 2 2 2 3" xfId="29603"/>
    <cellStyle name="Normal 82 2 2 2 2 3 2" xfId="29604"/>
    <cellStyle name="Normal 82 2 2 2 2 4" xfId="29605"/>
    <cellStyle name="Normal 82 2 2 2 2 5" xfId="29606"/>
    <cellStyle name="Normal 82 2 2 2 3" xfId="29607"/>
    <cellStyle name="Normal 82 2 2 2 3 2" xfId="29608"/>
    <cellStyle name="Normal 82 2 2 2 3 2 2" xfId="29609"/>
    <cellStyle name="Normal 82 2 2 2 3 3" xfId="29610"/>
    <cellStyle name="Normal 82 2 2 2 3 4" xfId="29611"/>
    <cellStyle name="Normal 82 2 2 2 4" xfId="29612"/>
    <cellStyle name="Normal 82 2 2 2 4 2" xfId="29613"/>
    <cellStyle name="Normal 82 2 2 2 5" xfId="29614"/>
    <cellStyle name="Normal 82 2 2 2 6" xfId="29615"/>
    <cellStyle name="Normal 82 2 2 2 7" xfId="29616"/>
    <cellStyle name="Normal 82 2 2 3" xfId="29617"/>
    <cellStyle name="Normal 82 2 2 3 2" xfId="29618"/>
    <cellStyle name="Normal 82 2 2 3 2 2" xfId="29619"/>
    <cellStyle name="Normal 82 2 2 3 2 2 2" xfId="29620"/>
    <cellStyle name="Normal 82 2 2 3 2 2 2 2" xfId="29621"/>
    <cellStyle name="Normal 82 2 2 3 2 2 3" xfId="29622"/>
    <cellStyle name="Normal 82 2 2 3 2 2 4" xfId="29623"/>
    <cellStyle name="Normal 82 2 2 3 2 3" xfId="29624"/>
    <cellStyle name="Normal 82 2 2 3 2 3 2" xfId="29625"/>
    <cellStyle name="Normal 82 2 2 3 2 4" xfId="29626"/>
    <cellStyle name="Normal 82 2 2 3 2 5" xfId="29627"/>
    <cellStyle name="Normal 82 2 2 3 3" xfId="29628"/>
    <cellStyle name="Normal 82 2 2 3 3 2" xfId="29629"/>
    <cellStyle name="Normal 82 2 2 3 3 2 2" xfId="29630"/>
    <cellStyle name="Normal 82 2 2 3 3 3" xfId="29631"/>
    <cellStyle name="Normal 82 2 2 3 3 4" xfId="29632"/>
    <cellStyle name="Normal 82 2 2 3 4" xfId="29633"/>
    <cellStyle name="Normal 82 2 2 3 4 2" xfId="29634"/>
    <cellStyle name="Normal 82 2 2 3 5" xfId="29635"/>
    <cellStyle name="Normal 82 2 2 3 6" xfId="29636"/>
    <cellStyle name="Normal 82 2 2 4" xfId="29637"/>
    <cellStyle name="Normal 82 2 2 4 2" xfId="29638"/>
    <cellStyle name="Normal 82 2 2 4 2 2" xfId="29639"/>
    <cellStyle name="Normal 82 2 2 4 2 2 2" xfId="29640"/>
    <cellStyle name="Normal 82 2 2 4 2 2 2 2" xfId="29641"/>
    <cellStyle name="Normal 82 2 2 4 2 2 3" xfId="29642"/>
    <cellStyle name="Normal 82 2 2 4 2 3" xfId="29643"/>
    <cellStyle name="Normal 82 2 2 4 2 3 2" xfId="29644"/>
    <cellStyle name="Normal 82 2 2 4 2 4" xfId="29645"/>
    <cellStyle name="Normal 82 2 2 4 2 5" xfId="29646"/>
    <cellStyle name="Normal 82 2 2 4 3" xfId="29647"/>
    <cellStyle name="Normal 82 2 2 4 3 2" xfId="29648"/>
    <cellStyle name="Normal 82 2 2 4 3 2 2" xfId="29649"/>
    <cellStyle name="Normal 82 2 2 4 3 3" xfId="29650"/>
    <cellStyle name="Normal 82 2 2 4 4" xfId="29651"/>
    <cellStyle name="Normal 82 2 2 4 4 2" xfId="29652"/>
    <cellStyle name="Normal 82 2 2 4 5" xfId="29653"/>
    <cellStyle name="Normal 82 2 2 4 6" xfId="29654"/>
    <cellStyle name="Normal 82 2 2 5" xfId="29655"/>
    <cellStyle name="Normal 82 2 2 5 2" xfId="29656"/>
    <cellStyle name="Normal 82 2 2 5 2 2" xfId="29657"/>
    <cellStyle name="Normal 82 2 2 5 2 2 2" xfId="29658"/>
    <cellStyle name="Normal 82 2 2 5 2 3" xfId="29659"/>
    <cellStyle name="Normal 82 2 2 5 3" xfId="29660"/>
    <cellStyle name="Normal 82 2 2 5 3 2" xfId="29661"/>
    <cellStyle name="Normal 82 2 2 5 4" xfId="29662"/>
    <cellStyle name="Normal 82 2 2 5 5" xfId="29663"/>
    <cellStyle name="Normal 82 2 2 6" xfId="29664"/>
    <cellStyle name="Normal 82 2 2 6 2" xfId="29665"/>
    <cellStyle name="Normal 82 2 2 6 2 2" xfId="29666"/>
    <cellStyle name="Normal 82 2 2 6 3" xfId="29667"/>
    <cellStyle name="Normal 82 2 2 7" xfId="29668"/>
    <cellStyle name="Normal 82 2 2 7 2" xfId="29669"/>
    <cellStyle name="Normal 82 2 2 8" xfId="29670"/>
    <cellStyle name="Normal 82 2 2 9" xfId="29671"/>
    <cellStyle name="Normal 82 2 3" xfId="29672"/>
    <cellStyle name="Normal 82 2 3 2" xfId="29673"/>
    <cellStyle name="Normal 82 2 3 2 2" xfId="29674"/>
    <cellStyle name="Normal 82 2 3 2 2 2" xfId="29675"/>
    <cellStyle name="Normal 82 2 3 2 2 2 2" xfId="29676"/>
    <cellStyle name="Normal 82 2 3 2 2 2 3" xfId="29677"/>
    <cellStyle name="Normal 82 2 3 2 2 3" xfId="29678"/>
    <cellStyle name="Normal 82 2 3 2 2 4" xfId="29679"/>
    <cellStyle name="Normal 82 2 3 2 3" xfId="29680"/>
    <cellStyle name="Normal 82 2 3 2 3 2" xfId="29681"/>
    <cellStyle name="Normal 82 2 3 2 3 3" xfId="29682"/>
    <cellStyle name="Normal 82 2 3 2 4" xfId="29683"/>
    <cellStyle name="Normal 82 2 3 2 5" xfId="29684"/>
    <cellStyle name="Normal 82 2 3 3" xfId="29685"/>
    <cellStyle name="Normal 82 2 3 3 2" xfId="29686"/>
    <cellStyle name="Normal 82 2 3 3 2 2" xfId="29687"/>
    <cellStyle name="Normal 82 2 3 3 2 3" xfId="29688"/>
    <cellStyle name="Normal 82 2 3 3 3" xfId="29689"/>
    <cellStyle name="Normal 82 2 3 3 4" xfId="29690"/>
    <cellStyle name="Normal 82 2 3 4" xfId="29691"/>
    <cellStyle name="Normal 82 2 3 4 2" xfId="29692"/>
    <cellStyle name="Normal 82 2 3 4 3" xfId="29693"/>
    <cellStyle name="Normal 82 2 3 5" xfId="29694"/>
    <cellStyle name="Normal 82 2 3 6" xfId="29695"/>
    <cellStyle name="Normal 82 2 3 7" xfId="29696"/>
    <cellStyle name="Normal 82 2 4" xfId="29697"/>
    <cellStyle name="Normal 82 2 4 2" xfId="29698"/>
    <cellStyle name="Normal 82 2 4 2 2" xfId="29699"/>
    <cellStyle name="Normal 82 2 4 2 2 2" xfId="29700"/>
    <cellStyle name="Normal 82 2 4 2 2 2 2" xfId="29701"/>
    <cellStyle name="Normal 82 2 4 2 2 3" xfId="29702"/>
    <cellStyle name="Normal 82 2 4 2 2 4" xfId="29703"/>
    <cellStyle name="Normal 82 2 4 2 3" xfId="29704"/>
    <cellStyle name="Normal 82 2 4 2 3 2" xfId="29705"/>
    <cellStyle name="Normal 82 2 4 2 4" xfId="29706"/>
    <cellStyle name="Normal 82 2 4 2 5" xfId="29707"/>
    <cellStyle name="Normal 82 2 4 3" xfId="29708"/>
    <cellStyle name="Normal 82 2 4 3 2" xfId="29709"/>
    <cellStyle name="Normal 82 2 4 3 2 2" xfId="29710"/>
    <cellStyle name="Normal 82 2 4 3 3" xfId="29711"/>
    <cellStyle name="Normal 82 2 4 3 4" xfId="29712"/>
    <cellStyle name="Normal 82 2 4 4" xfId="29713"/>
    <cellStyle name="Normal 82 2 4 4 2" xfId="29714"/>
    <cellStyle name="Normal 82 2 4 5" xfId="29715"/>
    <cellStyle name="Normal 82 2 4 6" xfId="29716"/>
    <cellStyle name="Normal 82 2 4 7" xfId="29717"/>
    <cellStyle name="Normal 82 2 5" xfId="29718"/>
    <cellStyle name="Normal 82 2 5 2" xfId="29719"/>
    <cellStyle name="Normal 82 2 5 2 2" xfId="29720"/>
    <cellStyle name="Normal 82 2 5 2 2 2" xfId="29721"/>
    <cellStyle name="Normal 82 2 5 2 2 2 2" xfId="29722"/>
    <cellStyle name="Normal 82 2 5 2 2 3" xfId="29723"/>
    <cellStyle name="Normal 82 2 5 2 2 4" xfId="29724"/>
    <cellStyle name="Normal 82 2 5 2 3" xfId="29725"/>
    <cellStyle name="Normal 82 2 5 2 3 2" xfId="29726"/>
    <cellStyle name="Normal 82 2 5 2 4" xfId="29727"/>
    <cellStyle name="Normal 82 2 5 2 5" xfId="29728"/>
    <cellStyle name="Normal 82 2 5 3" xfId="29729"/>
    <cellStyle name="Normal 82 2 5 3 2" xfId="29730"/>
    <cellStyle name="Normal 82 2 5 3 2 2" xfId="29731"/>
    <cellStyle name="Normal 82 2 5 3 3" xfId="29732"/>
    <cellStyle name="Normal 82 2 5 3 4" xfId="29733"/>
    <cellStyle name="Normal 82 2 5 4" xfId="29734"/>
    <cellStyle name="Normal 82 2 5 4 2" xfId="29735"/>
    <cellStyle name="Normal 82 2 5 5" xfId="29736"/>
    <cellStyle name="Normal 82 2 5 6" xfId="29737"/>
    <cellStyle name="Normal 82 2 5 7" xfId="29738"/>
    <cellStyle name="Normal 82 2 6" xfId="29739"/>
    <cellStyle name="Normal 82 2 6 2" xfId="29740"/>
    <cellStyle name="Normal 82 2 6 2 2" xfId="29741"/>
    <cellStyle name="Normal 82 2 6 2 2 2" xfId="29742"/>
    <cellStyle name="Normal 82 2 6 2 3" xfId="29743"/>
    <cellStyle name="Normal 82 2 6 2 4" xfId="29744"/>
    <cellStyle name="Normal 82 2 6 3" xfId="29745"/>
    <cellStyle name="Normal 82 2 6 3 2" xfId="29746"/>
    <cellStyle name="Normal 82 2 6 4" xfId="29747"/>
    <cellStyle name="Normal 82 2 6 5" xfId="29748"/>
    <cellStyle name="Normal 82 2 6 6" xfId="29749"/>
    <cellStyle name="Normal 82 2 7" xfId="29750"/>
    <cellStyle name="Normal 82 2 7 2" xfId="29751"/>
    <cellStyle name="Normal 82 2 7 2 2" xfId="29752"/>
    <cellStyle name="Normal 82 2 7 3" xfId="29753"/>
    <cellStyle name="Normal 82 2 7 4" xfId="29754"/>
    <cellStyle name="Normal 82 2 7 5" xfId="29755"/>
    <cellStyle name="Normal 82 2 8" xfId="29756"/>
    <cellStyle name="Normal 82 2 8 2" xfId="29757"/>
    <cellStyle name="Normal 82 2 9" xfId="29758"/>
    <cellStyle name="Normal 82 3" xfId="29759"/>
    <cellStyle name="Normal 82 3 10" xfId="29760"/>
    <cellStyle name="Normal 82 3 11" xfId="29761"/>
    <cellStyle name="Normal 82 3 12" xfId="29762"/>
    <cellStyle name="Normal 82 3 2" xfId="29763"/>
    <cellStyle name="Normal 82 3 2 10" xfId="29764"/>
    <cellStyle name="Normal 82 3 2 2" xfId="29765"/>
    <cellStyle name="Normal 82 3 2 2 2" xfId="29766"/>
    <cellStyle name="Normal 82 3 2 2 2 2" xfId="29767"/>
    <cellStyle name="Normal 82 3 2 2 2 2 2" xfId="29768"/>
    <cellStyle name="Normal 82 3 2 2 2 2 2 2" xfId="29769"/>
    <cellStyle name="Normal 82 3 2 2 2 2 3" xfId="29770"/>
    <cellStyle name="Normal 82 3 2 2 2 2 4" xfId="29771"/>
    <cellStyle name="Normal 82 3 2 2 2 3" xfId="29772"/>
    <cellStyle name="Normal 82 3 2 2 2 3 2" xfId="29773"/>
    <cellStyle name="Normal 82 3 2 2 2 4" xfId="29774"/>
    <cellStyle name="Normal 82 3 2 2 2 5" xfId="29775"/>
    <cellStyle name="Normal 82 3 2 2 3" xfId="29776"/>
    <cellStyle name="Normal 82 3 2 2 3 2" xfId="29777"/>
    <cellStyle name="Normal 82 3 2 2 3 2 2" xfId="29778"/>
    <cellStyle name="Normal 82 3 2 2 3 3" xfId="29779"/>
    <cellStyle name="Normal 82 3 2 2 3 4" xfId="29780"/>
    <cellStyle name="Normal 82 3 2 2 4" xfId="29781"/>
    <cellStyle name="Normal 82 3 2 2 4 2" xfId="29782"/>
    <cellStyle name="Normal 82 3 2 2 5" xfId="29783"/>
    <cellStyle name="Normal 82 3 2 2 6" xfId="29784"/>
    <cellStyle name="Normal 82 3 2 3" xfId="29785"/>
    <cellStyle name="Normal 82 3 2 3 2" xfId="29786"/>
    <cellStyle name="Normal 82 3 2 3 2 2" xfId="29787"/>
    <cellStyle name="Normal 82 3 2 3 2 2 2" xfId="29788"/>
    <cellStyle name="Normal 82 3 2 3 2 2 2 2" xfId="29789"/>
    <cellStyle name="Normal 82 3 2 3 2 2 3" xfId="29790"/>
    <cellStyle name="Normal 82 3 2 3 2 2 4" xfId="29791"/>
    <cellStyle name="Normal 82 3 2 3 2 3" xfId="29792"/>
    <cellStyle name="Normal 82 3 2 3 2 3 2" xfId="29793"/>
    <cellStyle name="Normal 82 3 2 3 2 4" xfId="29794"/>
    <cellStyle name="Normal 82 3 2 3 2 5" xfId="29795"/>
    <cellStyle name="Normal 82 3 2 3 3" xfId="29796"/>
    <cellStyle name="Normal 82 3 2 3 3 2" xfId="29797"/>
    <cellStyle name="Normal 82 3 2 3 3 2 2" xfId="29798"/>
    <cellStyle name="Normal 82 3 2 3 3 3" xfId="29799"/>
    <cellStyle name="Normal 82 3 2 3 3 4" xfId="29800"/>
    <cellStyle name="Normal 82 3 2 3 4" xfId="29801"/>
    <cellStyle name="Normal 82 3 2 3 4 2" xfId="29802"/>
    <cellStyle name="Normal 82 3 2 3 5" xfId="29803"/>
    <cellStyle name="Normal 82 3 2 3 6" xfId="29804"/>
    <cellStyle name="Normal 82 3 2 4" xfId="29805"/>
    <cellStyle name="Normal 82 3 2 4 2" xfId="29806"/>
    <cellStyle name="Normal 82 3 2 4 2 2" xfId="29807"/>
    <cellStyle name="Normal 82 3 2 4 2 2 2" xfId="29808"/>
    <cellStyle name="Normal 82 3 2 4 2 2 2 2" xfId="29809"/>
    <cellStyle name="Normal 82 3 2 4 2 2 3" xfId="29810"/>
    <cellStyle name="Normal 82 3 2 4 2 3" xfId="29811"/>
    <cellStyle name="Normal 82 3 2 4 2 3 2" xfId="29812"/>
    <cellStyle name="Normal 82 3 2 4 2 4" xfId="29813"/>
    <cellStyle name="Normal 82 3 2 4 2 5" xfId="29814"/>
    <cellStyle name="Normal 82 3 2 4 3" xfId="29815"/>
    <cellStyle name="Normal 82 3 2 4 3 2" xfId="29816"/>
    <cellStyle name="Normal 82 3 2 4 3 2 2" xfId="29817"/>
    <cellStyle name="Normal 82 3 2 4 3 3" xfId="29818"/>
    <cellStyle name="Normal 82 3 2 4 4" xfId="29819"/>
    <cellStyle name="Normal 82 3 2 4 4 2" xfId="29820"/>
    <cellStyle name="Normal 82 3 2 4 5" xfId="29821"/>
    <cellStyle name="Normal 82 3 2 4 6" xfId="29822"/>
    <cellStyle name="Normal 82 3 2 5" xfId="29823"/>
    <cellStyle name="Normal 82 3 2 5 2" xfId="29824"/>
    <cellStyle name="Normal 82 3 2 5 2 2" xfId="29825"/>
    <cellStyle name="Normal 82 3 2 5 2 2 2" xfId="29826"/>
    <cellStyle name="Normal 82 3 2 5 2 3" xfId="29827"/>
    <cellStyle name="Normal 82 3 2 5 3" xfId="29828"/>
    <cellStyle name="Normal 82 3 2 5 3 2" xfId="29829"/>
    <cellStyle name="Normal 82 3 2 5 4" xfId="29830"/>
    <cellStyle name="Normal 82 3 2 5 5" xfId="29831"/>
    <cellStyle name="Normal 82 3 2 6" xfId="29832"/>
    <cellStyle name="Normal 82 3 2 6 2" xfId="29833"/>
    <cellStyle name="Normal 82 3 2 6 2 2" xfId="29834"/>
    <cellStyle name="Normal 82 3 2 6 3" xfId="29835"/>
    <cellStyle name="Normal 82 3 2 7" xfId="29836"/>
    <cellStyle name="Normal 82 3 2 7 2" xfId="29837"/>
    <cellStyle name="Normal 82 3 2 8" xfId="29838"/>
    <cellStyle name="Normal 82 3 2 9" xfId="29839"/>
    <cellStyle name="Normal 82 3 3" xfId="29840"/>
    <cellStyle name="Normal 82 3 3 2" xfId="29841"/>
    <cellStyle name="Normal 82 3 3 2 2" xfId="29842"/>
    <cellStyle name="Normal 82 3 3 2 2 2" xfId="29843"/>
    <cellStyle name="Normal 82 3 3 2 2 2 2" xfId="29844"/>
    <cellStyle name="Normal 82 3 3 2 2 3" xfId="29845"/>
    <cellStyle name="Normal 82 3 3 2 2 4" xfId="29846"/>
    <cellStyle name="Normal 82 3 3 2 3" xfId="29847"/>
    <cellStyle name="Normal 82 3 3 2 3 2" xfId="29848"/>
    <cellStyle name="Normal 82 3 3 2 4" xfId="29849"/>
    <cellStyle name="Normal 82 3 3 2 5" xfId="29850"/>
    <cellStyle name="Normal 82 3 3 3" xfId="29851"/>
    <cellStyle name="Normal 82 3 3 3 2" xfId="29852"/>
    <cellStyle name="Normal 82 3 3 3 2 2" xfId="29853"/>
    <cellStyle name="Normal 82 3 3 3 3" xfId="29854"/>
    <cellStyle name="Normal 82 3 3 3 4" xfId="29855"/>
    <cellStyle name="Normal 82 3 3 4" xfId="29856"/>
    <cellStyle name="Normal 82 3 3 4 2" xfId="29857"/>
    <cellStyle name="Normal 82 3 3 5" xfId="29858"/>
    <cellStyle name="Normal 82 3 3 6" xfId="29859"/>
    <cellStyle name="Normal 82 3 4" xfId="29860"/>
    <cellStyle name="Normal 82 3 4 2" xfId="29861"/>
    <cellStyle name="Normal 82 3 4 2 2" xfId="29862"/>
    <cellStyle name="Normal 82 3 4 2 2 2" xfId="29863"/>
    <cellStyle name="Normal 82 3 4 2 2 2 2" xfId="29864"/>
    <cellStyle name="Normal 82 3 4 2 2 3" xfId="29865"/>
    <cellStyle name="Normal 82 3 4 2 2 4" xfId="29866"/>
    <cellStyle name="Normal 82 3 4 2 3" xfId="29867"/>
    <cellStyle name="Normal 82 3 4 2 3 2" xfId="29868"/>
    <cellStyle name="Normal 82 3 4 2 4" xfId="29869"/>
    <cellStyle name="Normal 82 3 4 2 5" xfId="29870"/>
    <cellStyle name="Normal 82 3 4 3" xfId="29871"/>
    <cellStyle name="Normal 82 3 4 3 2" xfId="29872"/>
    <cellStyle name="Normal 82 3 4 3 2 2" xfId="29873"/>
    <cellStyle name="Normal 82 3 4 3 3" xfId="29874"/>
    <cellStyle name="Normal 82 3 4 3 4" xfId="29875"/>
    <cellStyle name="Normal 82 3 4 4" xfId="29876"/>
    <cellStyle name="Normal 82 3 4 4 2" xfId="29877"/>
    <cellStyle name="Normal 82 3 4 5" xfId="29878"/>
    <cellStyle name="Normal 82 3 4 6" xfId="29879"/>
    <cellStyle name="Normal 82 3 5" xfId="29880"/>
    <cellStyle name="Normal 82 3 5 2" xfId="29881"/>
    <cellStyle name="Normal 82 3 5 2 2" xfId="29882"/>
    <cellStyle name="Normal 82 3 5 2 2 2" xfId="29883"/>
    <cellStyle name="Normal 82 3 5 2 2 2 2" xfId="29884"/>
    <cellStyle name="Normal 82 3 5 2 2 3" xfId="29885"/>
    <cellStyle name="Normal 82 3 5 2 3" xfId="29886"/>
    <cellStyle name="Normal 82 3 5 2 3 2" xfId="29887"/>
    <cellStyle name="Normal 82 3 5 2 4" xfId="29888"/>
    <cellStyle name="Normal 82 3 5 2 5" xfId="29889"/>
    <cellStyle name="Normal 82 3 5 3" xfId="29890"/>
    <cellStyle name="Normal 82 3 5 3 2" xfId="29891"/>
    <cellStyle name="Normal 82 3 5 3 2 2" xfId="29892"/>
    <cellStyle name="Normal 82 3 5 3 3" xfId="29893"/>
    <cellStyle name="Normal 82 3 5 4" xfId="29894"/>
    <cellStyle name="Normal 82 3 5 4 2" xfId="29895"/>
    <cellStyle name="Normal 82 3 5 5" xfId="29896"/>
    <cellStyle name="Normal 82 3 5 6" xfId="29897"/>
    <cellStyle name="Normal 82 3 6" xfId="29898"/>
    <cellStyle name="Normal 82 3 6 2" xfId="29899"/>
    <cellStyle name="Normal 82 3 6 2 2" xfId="29900"/>
    <cellStyle name="Normal 82 3 6 2 2 2" xfId="29901"/>
    <cellStyle name="Normal 82 3 6 2 3" xfId="29902"/>
    <cellStyle name="Normal 82 3 6 3" xfId="29903"/>
    <cellStyle name="Normal 82 3 6 3 2" xfId="29904"/>
    <cellStyle name="Normal 82 3 6 4" xfId="29905"/>
    <cellStyle name="Normal 82 3 6 5" xfId="29906"/>
    <cellStyle name="Normal 82 3 7" xfId="29907"/>
    <cellStyle name="Normal 82 3 7 2" xfId="29908"/>
    <cellStyle name="Normal 82 3 7 2 2" xfId="29909"/>
    <cellStyle name="Normal 82 3 7 3" xfId="29910"/>
    <cellStyle name="Normal 82 3 8" xfId="29911"/>
    <cellStyle name="Normal 82 3 8 2" xfId="29912"/>
    <cellStyle name="Normal 82 3 9" xfId="29913"/>
    <cellStyle name="Normal 82 4" xfId="29914"/>
    <cellStyle name="Normal 82 4 10" xfId="29915"/>
    <cellStyle name="Normal 82 4 2" xfId="29916"/>
    <cellStyle name="Normal 82 4 2 2" xfId="29917"/>
    <cellStyle name="Normal 82 4 2 2 2" xfId="29918"/>
    <cellStyle name="Normal 82 4 2 2 2 2" xfId="29919"/>
    <cellStyle name="Normal 82 4 2 2 2 2 2" xfId="29920"/>
    <cellStyle name="Normal 82 4 2 2 2 3" xfId="29921"/>
    <cellStyle name="Normal 82 4 2 2 2 4" xfId="29922"/>
    <cellStyle name="Normal 82 4 2 2 3" xfId="29923"/>
    <cellStyle name="Normal 82 4 2 2 3 2" xfId="29924"/>
    <cellStyle name="Normal 82 4 2 2 4" xfId="29925"/>
    <cellStyle name="Normal 82 4 2 2 5" xfId="29926"/>
    <cellStyle name="Normal 82 4 2 3" xfId="29927"/>
    <cellStyle name="Normal 82 4 2 3 2" xfId="29928"/>
    <cellStyle name="Normal 82 4 2 3 2 2" xfId="29929"/>
    <cellStyle name="Normal 82 4 2 3 3" xfId="29930"/>
    <cellStyle name="Normal 82 4 2 3 4" xfId="29931"/>
    <cellStyle name="Normal 82 4 2 4" xfId="29932"/>
    <cellStyle name="Normal 82 4 2 4 2" xfId="29933"/>
    <cellStyle name="Normal 82 4 2 5" xfId="29934"/>
    <cellStyle name="Normal 82 4 2 6" xfId="29935"/>
    <cellStyle name="Normal 82 4 3" xfId="29936"/>
    <cellStyle name="Normal 82 4 3 2" xfId="29937"/>
    <cellStyle name="Normal 82 4 3 2 2" xfId="29938"/>
    <cellStyle name="Normal 82 4 3 2 2 2" xfId="29939"/>
    <cellStyle name="Normal 82 4 3 2 2 2 2" xfId="29940"/>
    <cellStyle name="Normal 82 4 3 2 2 3" xfId="29941"/>
    <cellStyle name="Normal 82 4 3 2 2 4" xfId="29942"/>
    <cellStyle name="Normal 82 4 3 2 3" xfId="29943"/>
    <cellStyle name="Normal 82 4 3 2 3 2" xfId="29944"/>
    <cellStyle name="Normal 82 4 3 2 4" xfId="29945"/>
    <cellStyle name="Normal 82 4 3 2 5" xfId="29946"/>
    <cellStyle name="Normal 82 4 3 3" xfId="29947"/>
    <cellStyle name="Normal 82 4 3 3 2" xfId="29948"/>
    <cellStyle name="Normal 82 4 3 3 2 2" xfId="29949"/>
    <cellStyle name="Normal 82 4 3 3 3" xfId="29950"/>
    <cellStyle name="Normal 82 4 3 3 4" xfId="29951"/>
    <cellStyle name="Normal 82 4 3 4" xfId="29952"/>
    <cellStyle name="Normal 82 4 3 4 2" xfId="29953"/>
    <cellStyle name="Normal 82 4 3 5" xfId="29954"/>
    <cellStyle name="Normal 82 4 3 6" xfId="29955"/>
    <cellStyle name="Normal 82 4 4" xfId="29956"/>
    <cellStyle name="Normal 82 4 4 2" xfId="29957"/>
    <cellStyle name="Normal 82 4 4 2 2" xfId="29958"/>
    <cellStyle name="Normal 82 4 4 2 2 2" xfId="29959"/>
    <cellStyle name="Normal 82 4 4 2 2 2 2" xfId="29960"/>
    <cellStyle name="Normal 82 4 4 2 2 3" xfId="29961"/>
    <cellStyle name="Normal 82 4 4 2 3" xfId="29962"/>
    <cellStyle name="Normal 82 4 4 2 3 2" xfId="29963"/>
    <cellStyle name="Normal 82 4 4 2 4" xfId="29964"/>
    <cellStyle name="Normal 82 4 4 2 5" xfId="29965"/>
    <cellStyle name="Normal 82 4 4 3" xfId="29966"/>
    <cellStyle name="Normal 82 4 4 3 2" xfId="29967"/>
    <cellStyle name="Normal 82 4 4 3 2 2" xfId="29968"/>
    <cellStyle name="Normal 82 4 4 3 3" xfId="29969"/>
    <cellStyle name="Normal 82 4 4 4" xfId="29970"/>
    <cellStyle name="Normal 82 4 4 4 2" xfId="29971"/>
    <cellStyle name="Normal 82 4 4 5" xfId="29972"/>
    <cellStyle name="Normal 82 4 4 6" xfId="29973"/>
    <cellStyle name="Normal 82 4 5" xfId="29974"/>
    <cellStyle name="Normal 82 4 5 2" xfId="29975"/>
    <cellStyle name="Normal 82 4 5 2 2" xfId="29976"/>
    <cellStyle name="Normal 82 4 5 2 2 2" xfId="29977"/>
    <cellStyle name="Normal 82 4 5 2 3" xfId="29978"/>
    <cellStyle name="Normal 82 4 5 3" xfId="29979"/>
    <cellStyle name="Normal 82 4 5 3 2" xfId="29980"/>
    <cellStyle name="Normal 82 4 5 4" xfId="29981"/>
    <cellStyle name="Normal 82 4 5 5" xfId="29982"/>
    <cellStyle name="Normal 82 4 6" xfId="29983"/>
    <cellStyle name="Normal 82 4 6 2" xfId="29984"/>
    <cellStyle name="Normal 82 4 6 2 2" xfId="29985"/>
    <cellStyle name="Normal 82 4 6 3" xfId="29986"/>
    <cellStyle name="Normal 82 4 7" xfId="29987"/>
    <cellStyle name="Normal 82 4 7 2" xfId="29988"/>
    <cellStyle name="Normal 82 4 8" xfId="29989"/>
    <cellStyle name="Normal 82 4 9" xfId="29990"/>
    <cellStyle name="Normal 82 5" xfId="29991"/>
    <cellStyle name="Normal 82 5 10" xfId="29992"/>
    <cellStyle name="Normal 82 5 2" xfId="29993"/>
    <cellStyle name="Normal 82 5 2 2" xfId="29994"/>
    <cellStyle name="Normal 82 5 2 2 2" xfId="29995"/>
    <cellStyle name="Normal 82 5 2 2 2 2" xfId="29996"/>
    <cellStyle name="Normal 82 5 2 2 2 2 2" xfId="29997"/>
    <cellStyle name="Normal 82 5 2 2 2 3" xfId="29998"/>
    <cellStyle name="Normal 82 5 2 2 2 4" xfId="29999"/>
    <cellStyle name="Normal 82 5 2 2 3" xfId="30000"/>
    <cellStyle name="Normal 82 5 2 2 3 2" xfId="30001"/>
    <cellStyle name="Normal 82 5 2 2 4" xfId="30002"/>
    <cellStyle name="Normal 82 5 2 2 5" xfId="30003"/>
    <cellStyle name="Normal 82 5 2 3" xfId="30004"/>
    <cellStyle name="Normal 82 5 2 3 2" xfId="30005"/>
    <cellStyle name="Normal 82 5 2 3 2 2" xfId="30006"/>
    <cellStyle name="Normal 82 5 2 3 3" xfId="30007"/>
    <cellStyle name="Normal 82 5 2 3 4" xfId="30008"/>
    <cellStyle name="Normal 82 5 2 4" xfId="30009"/>
    <cellStyle name="Normal 82 5 2 4 2" xfId="30010"/>
    <cellStyle name="Normal 82 5 2 5" xfId="30011"/>
    <cellStyle name="Normal 82 5 2 6" xfId="30012"/>
    <cellStyle name="Normal 82 5 3" xfId="30013"/>
    <cellStyle name="Normal 82 5 3 2" xfId="30014"/>
    <cellStyle name="Normal 82 5 3 2 2" xfId="30015"/>
    <cellStyle name="Normal 82 5 3 2 2 2" xfId="30016"/>
    <cellStyle name="Normal 82 5 3 2 2 2 2" xfId="30017"/>
    <cellStyle name="Normal 82 5 3 2 2 3" xfId="30018"/>
    <cellStyle name="Normal 82 5 3 2 2 4" xfId="30019"/>
    <cellStyle name="Normal 82 5 3 2 3" xfId="30020"/>
    <cellStyle name="Normal 82 5 3 2 3 2" xfId="30021"/>
    <cellStyle name="Normal 82 5 3 2 4" xfId="30022"/>
    <cellStyle name="Normal 82 5 3 2 5" xfId="30023"/>
    <cellStyle name="Normal 82 5 3 3" xfId="30024"/>
    <cellStyle name="Normal 82 5 3 3 2" xfId="30025"/>
    <cellStyle name="Normal 82 5 3 3 2 2" xfId="30026"/>
    <cellStyle name="Normal 82 5 3 3 3" xfId="30027"/>
    <cellStyle name="Normal 82 5 3 3 4" xfId="30028"/>
    <cellStyle name="Normal 82 5 3 4" xfId="30029"/>
    <cellStyle name="Normal 82 5 3 4 2" xfId="30030"/>
    <cellStyle name="Normal 82 5 3 5" xfId="30031"/>
    <cellStyle name="Normal 82 5 3 6" xfId="30032"/>
    <cellStyle name="Normal 82 5 4" xfId="30033"/>
    <cellStyle name="Normal 82 5 4 2" xfId="30034"/>
    <cellStyle name="Normal 82 5 4 2 2" xfId="30035"/>
    <cellStyle name="Normal 82 5 4 2 2 2" xfId="30036"/>
    <cellStyle name="Normal 82 5 4 2 2 2 2" xfId="30037"/>
    <cellStyle name="Normal 82 5 4 2 2 3" xfId="30038"/>
    <cellStyle name="Normal 82 5 4 2 3" xfId="30039"/>
    <cellStyle name="Normal 82 5 4 2 3 2" xfId="30040"/>
    <cellStyle name="Normal 82 5 4 2 4" xfId="30041"/>
    <cellStyle name="Normal 82 5 4 2 5" xfId="30042"/>
    <cellStyle name="Normal 82 5 4 3" xfId="30043"/>
    <cellStyle name="Normal 82 5 4 3 2" xfId="30044"/>
    <cellStyle name="Normal 82 5 4 3 2 2" xfId="30045"/>
    <cellStyle name="Normal 82 5 4 3 3" xfId="30046"/>
    <cellStyle name="Normal 82 5 4 4" xfId="30047"/>
    <cellStyle name="Normal 82 5 4 4 2" xfId="30048"/>
    <cellStyle name="Normal 82 5 4 5" xfId="30049"/>
    <cellStyle name="Normal 82 5 4 6" xfId="30050"/>
    <cellStyle name="Normal 82 5 5" xfId="30051"/>
    <cellStyle name="Normal 82 5 5 2" xfId="30052"/>
    <cellStyle name="Normal 82 5 5 2 2" xfId="30053"/>
    <cellStyle name="Normal 82 5 5 2 2 2" xfId="30054"/>
    <cellStyle name="Normal 82 5 5 2 3" xfId="30055"/>
    <cellStyle name="Normal 82 5 5 3" xfId="30056"/>
    <cellStyle name="Normal 82 5 5 3 2" xfId="30057"/>
    <cellStyle name="Normal 82 5 5 4" xfId="30058"/>
    <cellStyle name="Normal 82 5 5 5" xfId="30059"/>
    <cellStyle name="Normal 82 5 6" xfId="30060"/>
    <cellStyle name="Normal 82 5 6 2" xfId="30061"/>
    <cellStyle name="Normal 82 5 6 2 2" xfId="30062"/>
    <cellStyle name="Normal 82 5 6 3" xfId="30063"/>
    <cellStyle name="Normal 82 5 7" xfId="30064"/>
    <cellStyle name="Normal 82 5 7 2" xfId="30065"/>
    <cellStyle name="Normal 82 5 8" xfId="30066"/>
    <cellStyle name="Normal 82 5 9" xfId="30067"/>
    <cellStyle name="Normal 82 6" xfId="30068"/>
    <cellStyle name="Normal 82 6 2" xfId="30069"/>
    <cellStyle name="Normal 82 6 2 2" xfId="30070"/>
    <cellStyle name="Normal 82 6 2 2 2" xfId="30071"/>
    <cellStyle name="Normal 82 6 2 2 2 2" xfId="30072"/>
    <cellStyle name="Normal 82 6 2 2 2 3" xfId="30073"/>
    <cellStyle name="Normal 82 6 2 2 3" xfId="30074"/>
    <cellStyle name="Normal 82 6 2 2 4" xfId="30075"/>
    <cellStyle name="Normal 82 6 2 3" xfId="30076"/>
    <cellStyle name="Normal 82 6 2 3 2" xfId="30077"/>
    <cellStyle name="Normal 82 6 2 3 3" xfId="30078"/>
    <cellStyle name="Normal 82 6 2 4" xfId="30079"/>
    <cellStyle name="Normal 82 6 2 5" xfId="30080"/>
    <cellStyle name="Normal 82 6 3" xfId="30081"/>
    <cellStyle name="Normal 82 6 3 2" xfId="30082"/>
    <cellStyle name="Normal 82 6 3 2 2" xfId="30083"/>
    <cellStyle name="Normal 82 6 3 2 3" xfId="30084"/>
    <cellStyle name="Normal 82 6 3 3" xfId="30085"/>
    <cellStyle name="Normal 82 6 3 4" xfId="30086"/>
    <cellStyle name="Normal 82 6 4" xfId="30087"/>
    <cellStyle name="Normal 82 6 4 2" xfId="30088"/>
    <cellStyle name="Normal 82 6 4 3" xfId="30089"/>
    <cellStyle name="Normal 82 6 5" xfId="30090"/>
    <cellStyle name="Normal 82 6 6" xfId="30091"/>
    <cellStyle name="Normal 82 6 7" xfId="30092"/>
    <cellStyle name="Normal 82 7" xfId="30093"/>
    <cellStyle name="Normal 82 7 2" xfId="30094"/>
    <cellStyle name="Normal 82 7 2 2" xfId="30095"/>
    <cellStyle name="Normal 82 7 2 2 2" xfId="30096"/>
    <cellStyle name="Normal 82 7 2 2 2 2" xfId="30097"/>
    <cellStyle name="Normal 82 7 2 2 3" xfId="30098"/>
    <cellStyle name="Normal 82 7 2 2 4" xfId="30099"/>
    <cellStyle name="Normal 82 7 2 3" xfId="30100"/>
    <cellStyle name="Normal 82 7 2 3 2" xfId="30101"/>
    <cellStyle name="Normal 82 7 2 4" xfId="30102"/>
    <cellStyle name="Normal 82 7 2 5" xfId="30103"/>
    <cellStyle name="Normal 82 7 3" xfId="30104"/>
    <cellStyle name="Normal 82 7 3 2" xfId="30105"/>
    <cellStyle name="Normal 82 7 3 2 2" xfId="30106"/>
    <cellStyle name="Normal 82 7 3 3" xfId="30107"/>
    <cellStyle name="Normal 82 7 3 4" xfId="30108"/>
    <cellStyle name="Normal 82 7 4" xfId="30109"/>
    <cellStyle name="Normal 82 7 4 2" xfId="30110"/>
    <cellStyle name="Normal 82 7 5" xfId="30111"/>
    <cellStyle name="Normal 82 7 6" xfId="30112"/>
    <cellStyle name="Normal 82 7 7" xfId="30113"/>
    <cellStyle name="Normal 82 8" xfId="30114"/>
    <cellStyle name="Normal 82 8 2" xfId="30115"/>
    <cellStyle name="Normal 82 8 2 2" xfId="30116"/>
    <cellStyle name="Normal 82 8 2 2 2" xfId="30117"/>
    <cellStyle name="Normal 82 8 2 2 2 2" xfId="30118"/>
    <cellStyle name="Normal 82 8 2 2 3" xfId="30119"/>
    <cellStyle name="Normal 82 8 2 2 4" xfId="30120"/>
    <cellStyle name="Normal 82 8 2 3" xfId="30121"/>
    <cellStyle name="Normal 82 8 2 3 2" xfId="30122"/>
    <cellStyle name="Normal 82 8 2 4" xfId="30123"/>
    <cellStyle name="Normal 82 8 2 5" xfId="30124"/>
    <cellStyle name="Normal 82 8 3" xfId="30125"/>
    <cellStyle name="Normal 82 8 3 2" xfId="30126"/>
    <cellStyle name="Normal 82 8 3 2 2" xfId="30127"/>
    <cellStyle name="Normal 82 8 3 3" xfId="30128"/>
    <cellStyle name="Normal 82 8 3 4" xfId="30129"/>
    <cellStyle name="Normal 82 8 4" xfId="30130"/>
    <cellStyle name="Normal 82 8 4 2" xfId="30131"/>
    <cellStyle name="Normal 82 8 5" xfId="30132"/>
    <cellStyle name="Normal 82 8 6" xfId="30133"/>
    <cellStyle name="Normal 82 8 7" xfId="30134"/>
    <cellStyle name="Normal 82 9" xfId="30135"/>
    <cellStyle name="Normal 82 9 2" xfId="30136"/>
    <cellStyle name="Normal 82 9 2 2" xfId="30137"/>
    <cellStyle name="Normal 82 9 2 2 2" xfId="30138"/>
    <cellStyle name="Normal 82 9 2 3" xfId="30139"/>
    <cellStyle name="Normal 82 9 2 4" xfId="30140"/>
    <cellStyle name="Normal 82 9 3" xfId="30141"/>
    <cellStyle name="Normal 82 9 3 2" xfId="30142"/>
    <cellStyle name="Normal 82 9 4" xfId="30143"/>
    <cellStyle name="Normal 82 9 5" xfId="30144"/>
    <cellStyle name="Normal 83" xfId="30145"/>
    <cellStyle name="Normal 83 10" xfId="30146"/>
    <cellStyle name="Normal 83 10 2" xfId="30147"/>
    <cellStyle name="Normal 83 10 2 2" xfId="30148"/>
    <cellStyle name="Normal 83 10 3" xfId="30149"/>
    <cellStyle name="Normal 83 10 4" xfId="30150"/>
    <cellStyle name="Normal 83 11" xfId="30151"/>
    <cellStyle name="Normal 83 11 2" xfId="30152"/>
    <cellStyle name="Normal 83 12" xfId="30153"/>
    <cellStyle name="Normal 83 13" xfId="30154"/>
    <cellStyle name="Normal 83 14" xfId="30155"/>
    <cellStyle name="Normal 83 15" xfId="30156"/>
    <cellStyle name="Normal 83 16" xfId="41556"/>
    <cellStyle name="Normal 83 2" xfId="30157"/>
    <cellStyle name="Normal 83 2 10" xfId="30158"/>
    <cellStyle name="Normal 83 2 11" xfId="30159"/>
    <cellStyle name="Normal 83 2 12" xfId="30160"/>
    <cellStyle name="Normal 83 2 2" xfId="30161"/>
    <cellStyle name="Normal 83 2 2 10" xfId="30162"/>
    <cellStyle name="Normal 83 2 2 2" xfId="30163"/>
    <cellStyle name="Normal 83 2 2 2 2" xfId="30164"/>
    <cellStyle name="Normal 83 2 2 2 2 2" xfId="30165"/>
    <cellStyle name="Normal 83 2 2 2 2 2 2" xfId="30166"/>
    <cellStyle name="Normal 83 2 2 2 2 2 2 2" xfId="30167"/>
    <cellStyle name="Normal 83 2 2 2 2 2 3" xfId="30168"/>
    <cellStyle name="Normal 83 2 2 2 2 2 4" xfId="30169"/>
    <cellStyle name="Normal 83 2 2 2 2 3" xfId="30170"/>
    <cellStyle name="Normal 83 2 2 2 2 3 2" xfId="30171"/>
    <cellStyle name="Normal 83 2 2 2 2 4" xfId="30172"/>
    <cellStyle name="Normal 83 2 2 2 2 5" xfId="30173"/>
    <cellStyle name="Normal 83 2 2 2 3" xfId="30174"/>
    <cellStyle name="Normal 83 2 2 2 3 2" xfId="30175"/>
    <cellStyle name="Normal 83 2 2 2 3 2 2" xfId="30176"/>
    <cellStyle name="Normal 83 2 2 2 3 3" xfId="30177"/>
    <cellStyle name="Normal 83 2 2 2 3 4" xfId="30178"/>
    <cellStyle name="Normal 83 2 2 2 4" xfId="30179"/>
    <cellStyle name="Normal 83 2 2 2 4 2" xfId="30180"/>
    <cellStyle name="Normal 83 2 2 2 5" xfId="30181"/>
    <cellStyle name="Normal 83 2 2 2 6" xfId="30182"/>
    <cellStyle name="Normal 83 2 2 2 7" xfId="30183"/>
    <cellStyle name="Normal 83 2 2 3" xfId="30184"/>
    <cellStyle name="Normal 83 2 2 3 2" xfId="30185"/>
    <cellStyle name="Normal 83 2 2 3 2 2" xfId="30186"/>
    <cellStyle name="Normal 83 2 2 3 2 2 2" xfId="30187"/>
    <cellStyle name="Normal 83 2 2 3 2 2 2 2" xfId="30188"/>
    <cellStyle name="Normal 83 2 2 3 2 2 3" xfId="30189"/>
    <cellStyle name="Normal 83 2 2 3 2 2 4" xfId="30190"/>
    <cellStyle name="Normal 83 2 2 3 2 3" xfId="30191"/>
    <cellStyle name="Normal 83 2 2 3 2 3 2" xfId="30192"/>
    <cellStyle name="Normal 83 2 2 3 2 4" xfId="30193"/>
    <cellStyle name="Normal 83 2 2 3 2 5" xfId="30194"/>
    <cellStyle name="Normal 83 2 2 3 3" xfId="30195"/>
    <cellStyle name="Normal 83 2 2 3 3 2" xfId="30196"/>
    <cellStyle name="Normal 83 2 2 3 3 2 2" xfId="30197"/>
    <cellStyle name="Normal 83 2 2 3 3 3" xfId="30198"/>
    <cellStyle name="Normal 83 2 2 3 3 4" xfId="30199"/>
    <cellStyle name="Normal 83 2 2 3 4" xfId="30200"/>
    <cellStyle name="Normal 83 2 2 3 4 2" xfId="30201"/>
    <cellStyle name="Normal 83 2 2 3 5" xfId="30202"/>
    <cellStyle name="Normal 83 2 2 3 6" xfId="30203"/>
    <cellStyle name="Normal 83 2 2 4" xfId="30204"/>
    <cellStyle name="Normal 83 2 2 4 2" xfId="30205"/>
    <cellStyle name="Normal 83 2 2 4 2 2" xfId="30206"/>
    <cellStyle name="Normal 83 2 2 4 2 2 2" xfId="30207"/>
    <cellStyle name="Normal 83 2 2 4 2 2 2 2" xfId="30208"/>
    <cellStyle name="Normal 83 2 2 4 2 2 3" xfId="30209"/>
    <cellStyle name="Normal 83 2 2 4 2 3" xfId="30210"/>
    <cellStyle name="Normal 83 2 2 4 2 3 2" xfId="30211"/>
    <cellStyle name="Normal 83 2 2 4 2 4" xfId="30212"/>
    <cellStyle name="Normal 83 2 2 4 2 5" xfId="30213"/>
    <cellStyle name="Normal 83 2 2 4 3" xfId="30214"/>
    <cellStyle name="Normal 83 2 2 4 3 2" xfId="30215"/>
    <cellStyle name="Normal 83 2 2 4 3 2 2" xfId="30216"/>
    <cellStyle name="Normal 83 2 2 4 3 3" xfId="30217"/>
    <cellStyle name="Normal 83 2 2 4 4" xfId="30218"/>
    <cellStyle name="Normal 83 2 2 4 4 2" xfId="30219"/>
    <cellStyle name="Normal 83 2 2 4 5" xfId="30220"/>
    <cellStyle name="Normal 83 2 2 4 6" xfId="30221"/>
    <cellStyle name="Normal 83 2 2 5" xfId="30222"/>
    <cellStyle name="Normal 83 2 2 5 2" xfId="30223"/>
    <cellStyle name="Normal 83 2 2 5 2 2" xfId="30224"/>
    <cellStyle name="Normal 83 2 2 5 2 2 2" xfId="30225"/>
    <cellStyle name="Normal 83 2 2 5 2 3" xfId="30226"/>
    <cellStyle name="Normal 83 2 2 5 3" xfId="30227"/>
    <cellStyle name="Normal 83 2 2 5 3 2" xfId="30228"/>
    <cellStyle name="Normal 83 2 2 5 4" xfId="30229"/>
    <cellStyle name="Normal 83 2 2 5 5" xfId="30230"/>
    <cellStyle name="Normal 83 2 2 6" xfId="30231"/>
    <cellStyle name="Normal 83 2 2 6 2" xfId="30232"/>
    <cellStyle name="Normal 83 2 2 6 2 2" xfId="30233"/>
    <cellStyle name="Normal 83 2 2 6 3" xfId="30234"/>
    <cellStyle name="Normal 83 2 2 7" xfId="30235"/>
    <cellStyle name="Normal 83 2 2 7 2" xfId="30236"/>
    <cellStyle name="Normal 83 2 2 8" xfId="30237"/>
    <cellStyle name="Normal 83 2 2 9" xfId="30238"/>
    <cellStyle name="Normal 83 2 3" xfId="30239"/>
    <cellStyle name="Normal 83 2 3 2" xfId="30240"/>
    <cellStyle name="Normal 83 2 3 2 2" xfId="30241"/>
    <cellStyle name="Normal 83 2 3 2 2 2" xfId="30242"/>
    <cellStyle name="Normal 83 2 3 2 2 2 2" xfId="30243"/>
    <cellStyle name="Normal 83 2 3 2 2 2 3" xfId="30244"/>
    <cellStyle name="Normal 83 2 3 2 2 3" xfId="30245"/>
    <cellStyle name="Normal 83 2 3 2 2 4" xfId="30246"/>
    <cellStyle name="Normal 83 2 3 2 3" xfId="30247"/>
    <cellStyle name="Normal 83 2 3 2 3 2" xfId="30248"/>
    <cellStyle name="Normal 83 2 3 2 3 3" xfId="30249"/>
    <cellStyle name="Normal 83 2 3 2 4" xfId="30250"/>
    <cellStyle name="Normal 83 2 3 2 5" xfId="30251"/>
    <cellStyle name="Normal 83 2 3 3" xfId="30252"/>
    <cellStyle name="Normal 83 2 3 3 2" xfId="30253"/>
    <cellStyle name="Normal 83 2 3 3 2 2" xfId="30254"/>
    <cellStyle name="Normal 83 2 3 3 2 3" xfId="30255"/>
    <cellStyle name="Normal 83 2 3 3 3" xfId="30256"/>
    <cellStyle name="Normal 83 2 3 3 4" xfId="30257"/>
    <cellStyle name="Normal 83 2 3 4" xfId="30258"/>
    <cellStyle name="Normal 83 2 3 4 2" xfId="30259"/>
    <cellStyle name="Normal 83 2 3 4 3" xfId="30260"/>
    <cellStyle name="Normal 83 2 3 5" xfId="30261"/>
    <cellStyle name="Normal 83 2 3 6" xfId="30262"/>
    <cellStyle name="Normal 83 2 3 7" xfId="30263"/>
    <cellStyle name="Normal 83 2 4" xfId="30264"/>
    <cellStyle name="Normal 83 2 4 2" xfId="30265"/>
    <cellStyle name="Normal 83 2 4 2 2" xfId="30266"/>
    <cellStyle name="Normal 83 2 4 2 2 2" xfId="30267"/>
    <cellStyle name="Normal 83 2 4 2 2 2 2" xfId="30268"/>
    <cellStyle name="Normal 83 2 4 2 2 3" xfId="30269"/>
    <cellStyle name="Normal 83 2 4 2 2 4" xfId="30270"/>
    <cellStyle name="Normal 83 2 4 2 3" xfId="30271"/>
    <cellStyle name="Normal 83 2 4 2 3 2" xfId="30272"/>
    <cellStyle name="Normal 83 2 4 2 4" xfId="30273"/>
    <cellStyle name="Normal 83 2 4 2 5" xfId="30274"/>
    <cellStyle name="Normal 83 2 4 3" xfId="30275"/>
    <cellStyle name="Normal 83 2 4 3 2" xfId="30276"/>
    <cellStyle name="Normal 83 2 4 3 2 2" xfId="30277"/>
    <cellStyle name="Normal 83 2 4 3 3" xfId="30278"/>
    <cellStyle name="Normal 83 2 4 3 4" xfId="30279"/>
    <cellStyle name="Normal 83 2 4 4" xfId="30280"/>
    <cellStyle name="Normal 83 2 4 4 2" xfId="30281"/>
    <cellStyle name="Normal 83 2 4 5" xfId="30282"/>
    <cellStyle name="Normal 83 2 4 6" xfId="30283"/>
    <cellStyle name="Normal 83 2 4 7" xfId="30284"/>
    <cellStyle name="Normal 83 2 5" xfId="30285"/>
    <cellStyle name="Normal 83 2 5 2" xfId="30286"/>
    <cellStyle name="Normal 83 2 5 2 2" xfId="30287"/>
    <cellStyle name="Normal 83 2 5 2 2 2" xfId="30288"/>
    <cellStyle name="Normal 83 2 5 2 2 2 2" xfId="30289"/>
    <cellStyle name="Normal 83 2 5 2 2 3" xfId="30290"/>
    <cellStyle name="Normal 83 2 5 2 2 4" xfId="30291"/>
    <cellStyle name="Normal 83 2 5 2 3" xfId="30292"/>
    <cellStyle name="Normal 83 2 5 2 3 2" xfId="30293"/>
    <cellStyle name="Normal 83 2 5 2 4" xfId="30294"/>
    <cellStyle name="Normal 83 2 5 2 5" xfId="30295"/>
    <cellStyle name="Normal 83 2 5 3" xfId="30296"/>
    <cellStyle name="Normal 83 2 5 3 2" xfId="30297"/>
    <cellStyle name="Normal 83 2 5 3 2 2" xfId="30298"/>
    <cellStyle name="Normal 83 2 5 3 3" xfId="30299"/>
    <cellStyle name="Normal 83 2 5 3 4" xfId="30300"/>
    <cellStyle name="Normal 83 2 5 4" xfId="30301"/>
    <cellStyle name="Normal 83 2 5 4 2" xfId="30302"/>
    <cellStyle name="Normal 83 2 5 5" xfId="30303"/>
    <cellStyle name="Normal 83 2 5 6" xfId="30304"/>
    <cellStyle name="Normal 83 2 5 7" xfId="30305"/>
    <cellStyle name="Normal 83 2 6" xfId="30306"/>
    <cellStyle name="Normal 83 2 6 2" xfId="30307"/>
    <cellStyle name="Normal 83 2 6 2 2" xfId="30308"/>
    <cellStyle name="Normal 83 2 6 2 2 2" xfId="30309"/>
    <cellStyle name="Normal 83 2 6 2 3" xfId="30310"/>
    <cellStyle name="Normal 83 2 6 2 4" xfId="30311"/>
    <cellStyle name="Normal 83 2 6 3" xfId="30312"/>
    <cellStyle name="Normal 83 2 6 3 2" xfId="30313"/>
    <cellStyle name="Normal 83 2 6 4" xfId="30314"/>
    <cellStyle name="Normal 83 2 6 5" xfId="30315"/>
    <cellStyle name="Normal 83 2 6 6" xfId="30316"/>
    <cellStyle name="Normal 83 2 7" xfId="30317"/>
    <cellStyle name="Normal 83 2 7 2" xfId="30318"/>
    <cellStyle name="Normal 83 2 7 2 2" xfId="30319"/>
    <cellStyle name="Normal 83 2 7 3" xfId="30320"/>
    <cellStyle name="Normal 83 2 7 4" xfId="30321"/>
    <cellStyle name="Normal 83 2 7 5" xfId="30322"/>
    <cellStyle name="Normal 83 2 8" xfId="30323"/>
    <cellStyle name="Normal 83 2 8 2" xfId="30324"/>
    <cellStyle name="Normal 83 2 9" xfId="30325"/>
    <cellStyle name="Normal 83 3" xfId="30326"/>
    <cellStyle name="Normal 83 3 10" xfId="30327"/>
    <cellStyle name="Normal 83 3 11" xfId="30328"/>
    <cellStyle name="Normal 83 3 12" xfId="30329"/>
    <cellStyle name="Normal 83 3 2" xfId="30330"/>
    <cellStyle name="Normal 83 3 2 10" xfId="30331"/>
    <cellStyle name="Normal 83 3 2 2" xfId="30332"/>
    <cellStyle name="Normal 83 3 2 2 2" xfId="30333"/>
    <cellStyle name="Normal 83 3 2 2 2 2" xfId="30334"/>
    <cellStyle name="Normal 83 3 2 2 2 2 2" xfId="30335"/>
    <cellStyle name="Normal 83 3 2 2 2 2 2 2" xfId="30336"/>
    <cellStyle name="Normal 83 3 2 2 2 2 3" xfId="30337"/>
    <cellStyle name="Normal 83 3 2 2 2 2 4" xfId="30338"/>
    <cellStyle name="Normal 83 3 2 2 2 3" xfId="30339"/>
    <cellStyle name="Normal 83 3 2 2 2 3 2" xfId="30340"/>
    <cellStyle name="Normal 83 3 2 2 2 4" xfId="30341"/>
    <cellStyle name="Normal 83 3 2 2 2 5" xfId="30342"/>
    <cellStyle name="Normal 83 3 2 2 3" xfId="30343"/>
    <cellStyle name="Normal 83 3 2 2 3 2" xfId="30344"/>
    <cellStyle name="Normal 83 3 2 2 3 2 2" xfId="30345"/>
    <cellStyle name="Normal 83 3 2 2 3 3" xfId="30346"/>
    <cellStyle name="Normal 83 3 2 2 3 4" xfId="30347"/>
    <cellStyle name="Normal 83 3 2 2 4" xfId="30348"/>
    <cellStyle name="Normal 83 3 2 2 4 2" xfId="30349"/>
    <cellStyle name="Normal 83 3 2 2 5" xfId="30350"/>
    <cellStyle name="Normal 83 3 2 2 6" xfId="30351"/>
    <cellStyle name="Normal 83 3 2 3" xfId="30352"/>
    <cellStyle name="Normal 83 3 2 3 2" xfId="30353"/>
    <cellStyle name="Normal 83 3 2 3 2 2" xfId="30354"/>
    <cellStyle name="Normal 83 3 2 3 2 2 2" xfId="30355"/>
    <cellStyle name="Normal 83 3 2 3 2 2 2 2" xfId="30356"/>
    <cellStyle name="Normal 83 3 2 3 2 2 3" xfId="30357"/>
    <cellStyle name="Normal 83 3 2 3 2 2 4" xfId="30358"/>
    <cellStyle name="Normal 83 3 2 3 2 3" xfId="30359"/>
    <cellStyle name="Normal 83 3 2 3 2 3 2" xfId="30360"/>
    <cellStyle name="Normal 83 3 2 3 2 4" xfId="30361"/>
    <cellStyle name="Normal 83 3 2 3 2 5" xfId="30362"/>
    <cellStyle name="Normal 83 3 2 3 3" xfId="30363"/>
    <cellStyle name="Normal 83 3 2 3 3 2" xfId="30364"/>
    <cellStyle name="Normal 83 3 2 3 3 2 2" xfId="30365"/>
    <cellStyle name="Normal 83 3 2 3 3 3" xfId="30366"/>
    <cellStyle name="Normal 83 3 2 3 3 4" xfId="30367"/>
    <cellStyle name="Normal 83 3 2 3 4" xfId="30368"/>
    <cellStyle name="Normal 83 3 2 3 4 2" xfId="30369"/>
    <cellStyle name="Normal 83 3 2 3 5" xfId="30370"/>
    <cellStyle name="Normal 83 3 2 3 6" xfId="30371"/>
    <cellStyle name="Normal 83 3 2 4" xfId="30372"/>
    <cellStyle name="Normal 83 3 2 4 2" xfId="30373"/>
    <cellStyle name="Normal 83 3 2 4 2 2" xfId="30374"/>
    <cellStyle name="Normal 83 3 2 4 2 2 2" xfId="30375"/>
    <cellStyle name="Normal 83 3 2 4 2 2 2 2" xfId="30376"/>
    <cellStyle name="Normal 83 3 2 4 2 2 3" xfId="30377"/>
    <cellStyle name="Normal 83 3 2 4 2 3" xfId="30378"/>
    <cellStyle name="Normal 83 3 2 4 2 3 2" xfId="30379"/>
    <cellStyle name="Normal 83 3 2 4 2 4" xfId="30380"/>
    <cellStyle name="Normal 83 3 2 4 2 5" xfId="30381"/>
    <cellStyle name="Normal 83 3 2 4 3" xfId="30382"/>
    <cellStyle name="Normal 83 3 2 4 3 2" xfId="30383"/>
    <cellStyle name="Normal 83 3 2 4 3 2 2" xfId="30384"/>
    <cellStyle name="Normal 83 3 2 4 3 3" xfId="30385"/>
    <cellStyle name="Normal 83 3 2 4 4" xfId="30386"/>
    <cellStyle name="Normal 83 3 2 4 4 2" xfId="30387"/>
    <cellStyle name="Normal 83 3 2 4 5" xfId="30388"/>
    <cellStyle name="Normal 83 3 2 4 6" xfId="30389"/>
    <cellStyle name="Normal 83 3 2 5" xfId="30390"/>
    <cellStyle name="Normal 83 3 2 5 2" xfId="30391"/>
    <cellStyle name="Normal 83 3 2 5 2 2" xfId="30392"/>
    <cellStyle name="Normal 83 3 2 5 2 2 2" xfId="30393"/>
    <cellStyle name="Normal 83 3 2 5 2 3" xfId="30394"/>
    <cellStyle name="Normal 83 3 2 5 3" xfId="30395"/>
    <cellStyle name="Normal 83 3 2 5 3 2" xfId="30396"/>
    <cellStyle name="Normal 83 3 2 5 4" xfId="30397"/>
    <cellStyle name="Normal 83 3 2 5 5" xfId="30398"/>
    <cellStyle name="Normal 83 3 2 6" xfId="30399"/>
    <cellStyle name="Normal 83 3 2 6 2" xfId="30400"/>
    <cellStyle name="Normal 83 3 2 6 2 2" xfId="30401"/>
    <cellStyle name="Normal 83 3 2 6 3" xfId="30402"/>
    <cellStyle name="Normal 83 3 2 7" xfId="30403"/>
    <cellStyle name="Normal 83 3 2 7 2" xfId="30404"/>
    <cellStyle name="Normal 83 3 2 8" xfId="30405"/>
    <cellStyle name="Normal 83 3 2 9" xfId="30406"/>
    <cellStyle name="Normal 83 3 3" xfId="30407"/>
    <cellStyle name="Normal 83 3 3 2" xfId="30408"/>
    <cellStyle name="Normal 83 3 3 2 2" xfId="30409"/>
    <cellStyle name="Normal 83 3 3 2 2 2" xfId="30410"/>
    <cellStyle name="Normal 83 3 3 2 2 2 2" xfId="30411"/>
    <cellStyle name="Normal 83 3 3 2 2 3" xfId="30412"/>
    <cellStyle name="Normal 83 3 3 2 2 4" xfId="30413"/>
    <cellStyle name="Normal 83 3 3 2 3" xfId="30414"/>
    <cellStyle name="Normal 83 3 3 2 3 2" xfId="30415"/>
    <cellStyle name="Normal 83 3 3 2 4" xfId="30416"/>
    <cellStyle name="Normal 83 3 3 2 5" xfId="30417"/>
    <cellStyle name="Normal 83 3 3 3" xfId="30418"/>
    <cellStyle name="Normal 83 3 3 3 2" xfId="30419"/>
    <cellStyle name="Normal 83 3 3 3 2 2" xfId="30420"/>
    <cellStyle name="Normal 83 3 3 3 3" xfId="30421"/>
    <cellStyle name="Normal 83 3 3 3 4" xfId="30422"/>
    <cellStyle name="Normal 83 3 3 4" xfId="30423"/>
    <cellStyle name="Normal 83 3 3 4 2" xfId="30424"/>
    <cellStyle name="Normal 83 3 3 5" xfId="30425"/>
    <cellStyle name="Normal 83 3 3 6" xfId="30426"/>
    <cellStyle name="Normal 83 3 4" xfId="30427"/>
    <cellStyle name="Normal 83 3 4 2" xfId="30428"/>
    <cellStyle name="Normal 83 3 4 2 2" xfId="30429"/>
    <cellStyle name="Normal 83 3 4 2 2 2" xfId="30430"/>
    <cellStyle name="Normal 83 3 4 2 2 2 2" xfId="30431"/>
    <cellStyle name="Normal 83 3 4 2 2 3" xfId="30432"/>
    <cellStyle name="Normal 83 3 4 2 2 4" xfId="30433"/>
    <cellStyle name="Normal 83 3 4 2 3" xfId="30434"/>
    <cellStyle name="Normal 83 3 4 2 3 2" xfId="30435"/>
    <cellStyle name="Normal 83 3 4 2 4" xfId="30436"/>
    <cellStyle name="Normal 83 3 4 2 5" xfId="30437"/>
    <cellStyle name="Normal 83 3 4 3" xfId="30438"/>
    <cellStyle name="Normal 83 3 4 3 2" xfId="30439"/>
    <cellStyle name="Normal 83 3 4 3 2 2" xfId="30440"/>
    <cellStyle name="Normal 83 3 4 3 3" xfId="30441"/>
    <cellStyle name="Normal 83 3 4 3 4" xfId="30442"/>
    <cellStyle name="Normal 83 3 4 4" xfId="30443"/>
    <cellStyle name="Normal 83 3 4 4 2" xfId="30444"/>
    <cellStyle name="Normal 83 3 4 5" xfId="30445"/>
    <cellStyle name="Normal 83 3 4 6" xfId="30446"/>
    <cellStyle name="Normal 83 3 5" xfId="30447"/>
    <cellStyle name="Normal 83 3 5 2" xfId="30448"/>
    <cellStyle name="Normal 83 3 5 2 2" xfId="30449"/>
    <cellStyle name="Normal 83 3 5 2 2 2" xfId="30450"/>
    <cellStyle name="Normal 83 3 5 2 2 2 2" xfId="30451"/>
    <cellStyle name="Normal 83 3 5 2 2 3" xfId="30452"/>
    <cellStyle name="Normal 83 3 5 2 3" xfId="30453"/>
    <cellStyle name="Normal 83 3 5 2 3 2" xfId="30454"/>
    <cellStyle name="Normal 83 3 5 2 4" xfId="30455"/>
    <cellStyle name="Normal 83 3 5 2 5" xfId="30456"/>
    <cellStyle name="Normal 83 3 5 3" xfId="30457"/>
    <cellStyle name="Normal 83 3 5 3 2" xfId="30458"/>
    <cellStyle name="Normal 83 3 5 3 2 2" xfId="30459"/>
    <cellStyle name="Normal 83 3 5 3 3" xfId="30460"/>
    <cellStyle name="Normal 83 3 5 4" xfId="30461"/>
    <cellStyle name="Normal 83 3 5 4 2" xfId="30462"/>
    <cellStyle name="Normal 83 3 5 5" xfId="30463"/>
    <cellStyle name="Normal 83 3 5 6" xfId="30464"/>
    <cellStyle name="Normal 83 3 6" xfId="30465"/>
    <cellStyle name="Normal 83 3 6 2" xfId="30466"/>
    <cellStyle name="Normal 83 3 6 2 2" xfId="30467"/>
    <cellStyle name="Normal 83 3 6 2 2 2" xfId="30468"/>
    <cellStyle name="Normal 83 3 6 2 3" xfId="30469"/>
    <cellStyle name="Normal 83 3 6 3" xfId="30470"/>
    <cellStyle name="Normal 83 3 6 3 2" xfId="30471"/>
    <cellStyle name="Normal 83 3 6 4" xfId="30472"/>
    <cellStyle name="Normal 83 3 6 5" xfId="30473"/>
    <cellStyle name="Normal 83 3 7" xfId="30474"/>
    <cellStyle name="Normal 83 3 7 2" xfId="30475"/>
    <cellStyle name="Normal 83 3 7 2 2" xfId="30476"/>
    <cellStyle name="Normal 83 3 7 3" xfId="30477"/>
    <cellStyle name="Normal 83 3 8" xfId="30478"/>
    <cellStyle name="Normal 83 3 8 2" xfId="30479"/>
    <cellStyle name="Normal 83 3 9" xfId="30480"/>
    <cellStyle name="Normal 83 4" xfId="30481"/>
    <cellStyle name="Normal 83 4 10" xfId="30482"/>
    <cellStyle name="Normal 83 4 2" xfId="30483"/>
    <cellStyle name="Normal 83 4 2 2" xfId="30484"/>
    <cellStyle name="Normal 83 4 2 2 2" xfId="30485"/>
    <cellStyle name="Normal 83 4 2 2 2 2" xfId="30486"/>
    <cellStyle name="Normal 83 4 2 2 2 2 2" xfId="30487"/>
    <cellStyle name="Normal 83 4 2 2 2 3" xfId="30488"/>
    <cellStyle name="Normal 83 4 2 2 2 4" xfId="30489"/>
    <cellStyle name="Normal 83 4 2 2 3" xfId="30490"/>
    <cellStyle name="Normal 83 4 2 2 3 2" xfId="30491"/>
    <cellStyle name="Normal 83 4 2 2 4" xfId="30492"/>
    <cellStyle name="Normal 83 4 2 2 5" xfId="30493"/>
    <cellStyle name="Normal 83 4 2 3" xfId="30494"/>
    <cellStyle name="Normal 83 4 2 3 2" xfId="30495"/>
    <cellStyle name="Normal 83 4 2 3 2 2" xfId="30496"/>
    <cellStyle name="Normal 83 4 2 3 3" xfId="30497"/>
    <cellStyle name="Normal 83 4 2 3 4" xfId="30498"/>
    <cellStyle name="Normal 83 4 2 4" xfId="30499"/>
    <cellStyle name="Normal 83 4 2 4 2" xfId="30500"/>
    <cellStyle name="Normal 83 4 2 5" xfId="30501"/>
    <cellStyle name="Normal 83 4 2 6" xfId="30502"/>
    <cellStyle name="Normal 83 4 3" xfId="30503"/>
    <cellStyle name="Normal 83 4 3 2" xfId="30504"/>
    <cellStyle name="Normal 83 4 3 2 2" xfId="30505"/>
    <cellStyle name="Normal 83 4 3 2 2 2" xfId="30506"/>
    <cellStyle name="Normal 83 4 3 2 2 2 2" xfId="30507"/>
    <cellStyle name="Normal 83 4 3 2 2 3" xfId="30508"/>
    <cellStyle name="Normal 83 4 3 2 2 4" xfId="30509"/>
    <cellStyle name="Normal 83 4 3 2 3" xfId="30510"/>
    <cellStyle name="Normal 83 4 3 2 3 2" xfId="30511"/>
    <cellStyle name="Normal 83 4 3 2 4" xfId="30512"/>
    <cellStyle name="Normal 83 4 3 2 5" xfId="30513"/>
    <cellStyle name="Normal 83 4 3 3" xfId="30514"/>
    <cellStyle name="Normal 83 4 3 3 2" xfId="30515"/>
    <cellStyle name="Normal 83 4 3 3 2 2" xfId="30516"/>
    <cellStyle name="Normal 83 4 3 3 3" xfId="30517"/>
    <cellStyle name="Normal 83 4 3 3 4" xfId="30518"/>
    <cellStyle name="Normal 83 4 3 4" xfId="30519"/>
    <cellStyle name="Normal 83 4 3 4 2" xfId="30520"/>
    <cellStyle name="Normal 83 4 3 5" xfId="30521"/>
    <cellStyle name="Normal 83 4 3 6" xfId="30522"/>
    <cellStyle name="Normal 83 4 4" xfId="30523"/>
    <cellStyle name="Normal 83 4 4 2" xfId="30524"/>
    <cellStyle name="Normal 83 4 4 2 2" xfId="30525"/>
    <cellStyle name="Normal 83 4 4 2 2 2" xfId="30526"/>
    <cellStyle name="Normal 83 4 4 2 2 2 2" xfId="30527"/>
    <cellStyle name="Normal 83 4 4 2 2 3" xfId="30528"/>
    <cellStyle name="Normal 83 4 4 2 3" xfId="30529"/>
    <cellStyle name="Normal 83 4 4 2 3 2" xfId="30530"/>
    <cellStyle name="Normal 83 4 4 2 4" xfId="30531"/>
    <cellStyle name="Normal 83 4 4 2 5" xfId="30532"/>
    <cellStyle name="Normal 83 4 4 3" xfId="30533"/>
    <cellStyle name="Normal 83 4 4 3 2" xfId="30534"/>
    <cellStyle name="Normal 83 4 4 3 2 2" xfId="30535"/>
    <cellStyle name="Normal 83 4 4 3 3" xfId="30536"/>
    <cellStyle name="Normal 83 4 4 4" xfId="30537"/>
    <cellStyle name="Normal 83 4 4 4 2" xfId="30538"/>
    <cellStyle name="Normal 83 4 4 5" xfId="30539"/>
    <cellStyle name="Normal 83 4 4 6" xfId="30540"/>
    <cellStyle name="Normal 83 4 5" xfId="30541"/>
    <cellStyle name="Normal 83 4 5 2" xfId="30542"/>
    <cellStyle name="Normal 83 4 5 2 2" xfId="30543"/>
    <cellStyle name="Normal 83 4 5 2 2 2" xfId="30544"/>
    <cellStyle name="Normal 83 4 5 2 3" xfId="30545"/>
    <cellStyle name="Normal 83 4 5 3" xfId="30546"/>
    <cellStyle name="Normal 83 4 5 3 2" xfId="30547"/>
    <cellStyle name="Normal 83 4 5 4" xfId="30548"/>
    <cellStyle name="Normal 83 4 5 5" xfId="30549"/>
    <cellStyle name="Normal 83 4 6" xfId="30550"/>
    <cellStyle name="Normal 83 4 6 2" xfId="30551"/>
    <cellStyle name="Normal 83 4 6 2 2" xfId="30552"/>
    <cellStyle name="Normal 83 4 6 3" xfId="30553"/>
    <cellStyle name="Normal 83 4 7" xfId="30554"/>
    <cellStyle name="Normal 83 4 7 2" xfId="30555"/>
    <cellStyle name="Normal 83 4 8" xfId="30556"/>
    <cellStyle name="Normal 83 4 9" xfId="30557"/>
    <cellStyle name="Normal 83 5" xfId="30558"/>
    <cellStyle name="Normal 83 5 10" xfId="30559"/>
    <cellStyle name="Normal 83 5 2" xfId="30560"/>
    <cellStyle name="Normal 83 5 2 2" xfId="30561"/>
    <cellStyle name="Normal 83 5 2 2 2" xfId="30562"/>
    <cellStyle name="Normal 83 5 2 2 2 2" xfId="30563"/>
    <cellStyle name="Normal 83 5 2 2 2 2 2" xfId="30564"/>
    <cellStyle name="Normal 83 5 2 2 2 3" xfId="30565"/>
    <cellStyle name="Normal 83 5 2 2 2 4" xfId="30566"/>
    <cellStyle name="Normal 83 5 2 2 3" xfId="30567"/>
    <cellStyle name="Normal 83 5 2 2 3 2" xfId="30568"/>
    <cellStyle name="Normal 83 5 2 2 4" xfId="30569"/>
    <cellStyle name="Normal 83 5 2 2 5" xfId="30570"/>
    <cellStyle name="Normal 83 5 2 3" xfId="30571"/>
    <cellStyle name="Normal 83 5 2 3 2" xfId="30572"/>
    <cellStyle name="Normal 83 5 2 3 2 2" xfId="30573"/>
    <cellStyle name="Normal 83 5 2 3 3" xfId="30574"/>
    <cellStyle name="Normal 83 5 2 3 4" xfId="30575"/>
    <cellStyle name="Normal 83 5 2 4" xfId="30576"/>
    <cellStyle name="Normal 83 5 2 4 2" xfId="30577"/>
    <cellStyle name="Normal 83 5 2 5" xfId="30578"/>
    <cellStyle name="Normal 83 5 2 6" xfId="30579"/>
    <cellStyle name="Normal 83 5 3" xfId="30580"/>
    <cellStyle name="Normal 83 5 3 2" xfId="30581"/>
    <cellStyle name="Normal 83 5 3 2 2" xfId="30582"/>
    <cellStyle name="Normal 83 5 3 2 2 2" xfId="30583"/>
    <cellStyle name="Normal 83 5 3 2 2 2 2" xfId="30584"/>
    <cellStyle name="Normal 83 5 3 2 2 3" xfId="30585"/>
    <cellStyle name="Normal 83 5 3 2 2 4" xfId="30586"/>
    <cellStyle name="Normal 83 5 3 2 3" xfId="30587"/>
    <cellStyle name="Normal 83 5 3 2 3 2" xfId="30588"/>
    <cellStyle name="Normal 83 5 3 2 4" xfId="30589"/>
    <cellStyle name="Normal 83 5 3 2 5" xfId="30590"/>
    <cellStyle name="Normal 83 5 3 3" xfId="30591"/>
    <cellStyle name="Normal 83 5 3 3 2" xfId="30592"/>
    <cellStyle name="Normal 83 5 3 3 2 2" xfId="30593"/>
    <cellStyle name="Normal 83 5 3 3 3" xfId="30594"/>
    <cellStyle name="Normal 83 5 3 3 4" xfId="30595"/>
    <cellStyle name="Normal 83 5 3 4" xfId="30596"/>
    <cellStyle name="Normal 83 5 3 4 2" xfId="30597"/>
    <cellStyle name="Normal 83 5 3 5" xfId="30598"/>
    <cellStyle name="Normal 83 5 3 6" xfId="30599"/>
    <cellStyle name="Normal 83 5 4" xfId="30600"/>
    <cellStyle name="Normal 83 5 4 2" xfId="30601"/>
    <cellStyle name="Normal 83 5 4 2 2" xfId="30602"/>
    <cellStyle name="Normal 83 5 4 2 2 2" xfId="30603"/>
    <cellStyle name="Normal 83 5 4 2 2 2 2" xfId="30604"/>
    <cellStyle name="Normal 83 5 4 2 2 3" xfId="30605"/>
    <cellStyle name="Normal 83 5 4 2 3" xfId="30606"/>
    <cellStyle name="Normal 83 5 4 2 3 2" xfId="30607"/>
    <cellStyle name="Normal 83 5 4 2 4" xfId="30608"/>
    <cellStyle name="Normal 83 5 4 2 5" xfId="30609"/>
    <cellStyle name="Normal 83 5 4 3" xfId="30610"/>
    <cellStyle name="Normal 83 5 4 3 2" xfId="30611"/>
    <cellStyle name="Normal 83 5 4 3 2 2" xfId="30612"/>
    <cellStyle name="Normal 83 5 4 3 3" xfId="30613"/>
    <cellStyle name="Normal 83 5 4 4" xfId="30614"/>
    <cellStyle name="Normal 83 5 4 4 2" xfId="30615"/>
    <cellStyle name="Normal 83 5 4 5" xfId="30616"/>
    <cellStyle name="Normal 83 5 4 6" xfId="30617"/>
    <cellStyle name="Normal 83 5 5" xfId="30618"/>
    <cellStyle name="Normal 83 5 5 2" xfId="30619"/>
    <cellStyle name="Normal 83 5 5 2 2" xfId="30620"/>
    <cellStyle name="Normal 83 5 5 2 2 2" xfId="30621"/>
    <cellStyle name="Normal 83 5 5 2 3" xfId="30622"/>
    <cellStyle name="Normal 83 5 5 3" xfId="30623"/>
    <cellStyle name="Normal 83 5 5 3 2" xfId="30624"/>
    <cellStyle name="Normal 83 5 5 4" xfId="30625"/>
    <cellStyle name="Normal 83 5 5 5" xfId="30626"/>
    <cellStyle name="Normal 83 5 6" xfId="30627"/>
    <cellStyle name="Normal 83 5 6 2" xfId="30628"/>
    <cellStyle name="Normal 83 5 6 2 2" xfId="30629"/>
    <cellStyle name="Normal 83 5 6 3" xfId="30630"/>
    <cellStyle name="Normal 83 5 7" xfId="30631"/>
    <cellStyle name="Normal 83 5 7 2" xfId="30632"/>
    <cellStyle name="Normal 83 5 8" xfId="30633"/>
    <cellStyle name="Normal 83 5 9" xfId="30634"/>
    <cellStyle name="Normal 83 6" xfId="30635"/>
    <cellStyle name="Normal 83 6 2" xfId="30636"/>
    <cellStyle name="Normal 83 6 2 2" xfId="30637"/>
    <cellStyle name="Normal 83 6 2 2 2" xfId="30638"/>
    <cellStyle name="Normal 83 6 2 2 2 2" xfId="30639"/>
    <cellStyle name="Normal 83 6 2 2 2 3" xfId="30640"/>
    <cellStyle name="Normal 83 6 2 2 3" xfId="30641"/>
    <cellStyle name="Normal 83 6 2 2 4" xfId="30642"/>
    <cellStyle name="Normal 83 6 2 3" xfId="30643"/>
    <cellStyle name="Normal 83 6 2 3 2" xfId="30644"/>
    <cellStyle name="Normal 83 6 2 3 3" xfId="30645"/>
    <cellStyle name="Normal 83 6 2 4" xfId="30646"/>
    <cellStyle name="Normal 83 6 2 5" xfId="30647"/>
    <cellStyle name="Normal 83 6 3" xfId="30648"/>
    <cellStyle name="Normal 83 6 3 2" xfId="30649"/>
    <cellStyle name="Normal 83 6 3 2 2" xfId="30650"/>
    <cellStyle name="Normal 83 6 3 2 3" xfId="30651"/>
    <cellStyle name="Normal 83 6 3 3" xfId="30652"/>
    <cellStyle name="Normal 83 6 3 4" xfId="30653"/>
    <cellStyle name="Normal 83 6 4" xfId="30654"/>
    <cellStyle name="Normal 83 6 4 2" xfId="30655"/>
    <cellStyle name="Normal 83 6 4 3" xfId="30656"/>
    <cellStyle name="Normal 83 6 5" xfId="30657"/>
    <cellStyle name="Normal 83 6 6" xfId="30658"/>
    <cellStyle name="Normal 83 6 7" xfId="30659"/>
    <cellStyle name="Normal 83 7" xfId="30660"/>
    <cellStyle name="Normal 83 7 2" xfId="30661"/>
    <cellStyle name="Normal 83 7 2 2" xfId="30662"/>
    <cellStyle name="Normal 83 7 2 2 2" xfId="30663"/>
    <cellStyle name="Normal 83 7 2 2 2 2" xfId="30664"/>
    <cellStyle name="Normal 83 7 2 2 3" xfId="30665"/>
    <cellStyle name="Normal 83 7 2 2 4" xfId="30666"/>
    <cellStyle name="Normal 83 7 2 3" xfId="30667"/>
    <cellStyle name="Normal 83 7 2 3 2" xfId="30668"/>
    <cellStyle name="Normal 83 7 2 4" xfId="30669"/>
    <cellStyle name="Normal 83 7 2 5" xfId="30670"/>
    <cellStyle name="Normal 83 7 3" xfId="30671"/>
    <cellStyle name="Normal 83 7 3 2" xfId="30672"/>
    <cellStyle name="Normal 83 7 3 2 2" xfId="30673"/>
    <cellStyle name="Normal 83 7 3 3" xfId="30674"/>
    <cellStyle name="Normal 83 7 3 4" xfId="30675"/>
    <cellStyle name="Normal 83 7 4" xfId="30676"/>
    <cellStyle name="Normal 83 7 4 2" xfId="30677"/>
    <cellStyle name="Normal 83 7 5" xfId="30678"/>
    <cellStyle name="Normal 83 7 6" xfId="30679"/>
    <cellStyle name="Normal 83 7 7" xfId="30680"/>
    <cellStyle name="Normal 83 8" xfId="30681"/>
    <cellStyle name="Normal 83 8 2" xfId="30682"/>
    <cellStyle name="Normal 83 8 2 2" xfId="30683"/>
    <cellStyle name="Normal 83 8 2 2 2" xfId="30684"/>
    <cellStyle name="Normal 83 8 2 2 2 2" xfId="30685"/>
    <cellStyle name="Normal 83 8 2 2 3" xfId="30686"/>
    <cellStyle name="Normal 83 8 2 2 4" xfId="30687"/>
    <cellStyle name="Normal 83 8 2 3" xfId="30688"/>
    <cellStyle name="Normal 83 8 2 3 2" xfId="30689"/>
    <cellStyle name="Normal 83 8 2 4" xfId="30690"/>
    <cellStyle name="Normal 83 8 2 5" xfId="30691"/>
    <cellStyle name="Normal 83 8 3" xfId="30692"/>
    <cellStyle name="Normal 83 8 3 2" xfId="30693"/>
    <cellStyle name="Normal 83 8 3 2 2" xfId="30694"/>
    <cellStyle name="Normal 83 8 3 3" xfId="30695"/>
    <cellStyle name="Normal 83 8 3 4" xfId="30696"/>
    <cellStyle name="Normal 83 8 4" xfId="30697"/>
    <cellStyle name="Normal 83 8 4 2" xfId="30698"/>
    <cellStyle name="Normal 83 8 5" xfId="30699"/>
    <cellStyle name="Normal 83 8 6" xfId="30700"/>
    <cellStyle name="Normal 83 8 7" xfId="30701"/>
    <cellStyle name="Normal 83 9" xfId="30702"/>
    <cellStyle name="Normal 83 9 2" xfId="30703"/>
    <cellStyle name="Normal 83 9 2 2" xfId="30704"/>
    <cellStyle name="Normal 83 9 2 2 2" xfId="30705"/>
    <cellStyle name="Normal 83 9 2 3" xfId="30706"/>
    <cellStyle name="Normal 83 9 2 4" xfId="30707"/>
    <cellStyle name="Normal 83 9 3" xfId="30708"/>
    <cellStyle name="Normal 83 9 3 2" xfId="30709"/>
    <cellStyle name="Normal 83 9 4" xfId="30710"/>
    <cellStyle name="Normal 83 9 5" xfId="30711"/>
    <cellStyle name="Normal 84" xfId="30712"/>
    <cellStyle name="Normal 84 10" xfId="30713"/>
    <cellStyle name="Normal 84 10 2" xfId="30714"/>
    <cellStyle name="Normal 84 10 2 2" xfId="30715"/>
    <cellStyle name="Normal 84 10 3" xfId="30716"/>
    <cellStyle name="Normal 84 10 4" xfId="30717"/>
    <cellStyle name="Normal 84 11" xfId="30718"/>
    <cellStyle name="Normal 84 11 2" xfId="30719"/>
    <cellStyle name="Normal 84 12" xfId="30720"/>
    <cellStyle name="Normal 84 13" xfId="30721"/>
    <cellStyle name="Normal 84 14" xfId="30722"/>
    <cellStyle name="Normal 84 15" xfId="30723"/>
    <cellStyle name="Normal 84 16" xfId="41557"/>
    <cellStyle name="Normal 84 2" xfId="30724"/>
    <cellStyle name="Normal 84 2 10" xfId="30725"/>
    <cellStyle name="Normal 84 2 11" xfId="30726"/>
    <cellStyle name="Normal 84 2 12" xfId="30727"/>
    <cellStyle name="Normal 84 2 13" xfId="41558"/>
    <cellStyle name="Normal 84 2 2" xfId="30728"/>
    <cellStyle name="Normal 84 2 2 10" xfId="30729"/>
    <cellStyle name="Normal 84 2 2 2" xfId="30730"/>
    <cellStyle name="Normal 84 2 2 2 2" xfId="30731"/>
    <cellStyle name="Normal 84 2 2 2 2 2" xfId="30732"/>
    <cellStyle name="Normal 84 2 2 2 2 2 2" xfId="30733"/>
    <cellStyle name="Normal 84 2 2 2 2 2 2 2" xfId="30734"/>
    <cellStyle name="Normal 84 2 2 2 2 2 3" xfId="30735"/>
    <cellStyle name="Normal 84 2 2 2 2 2 4" xfId="30736"/>
    <cellStyle name="Normal 84 2 2 2 2 3" xfId="30737"/>
    <cellStyle name="Normal 84 2 2 2 2 3 2" xfId="30738"/>
    <cellStyle name="Normal 84 2 2 2 2 4" xfId="30739"/>
    <cellStyle name="Normal 84 2 2 2 2 5" xfId="30740"/>
    <cellStyle name="Normal 84 2 2 2 3" xfId="30741"/>
    <cellStyle name="Normal 84 2 2 2 3 2" xfId="30742"/>
    <cellStyle name="Normal 84 2 2 2 3 2 2" xfId="30743"/>
    <cellStyle name="Normal 84 2 2 2 3 3" xfId="30744"/>
    <cellStyle name="Normal 84 2 2 2 3 4" xfId="30745"/>
    <cellStyle name="Normal 84 2 2 2 4" xfId="30746"/>
    <cellStyle name="Normal 84 2 2 2 4 2" xfId="30747"/>
    <cellStyle name="Normal 84 2 2 2 5" xfId="30748"/>
    <cellStyle name="Normal 84 2 2 2 6" xfId="30749"/>
    <cellStyle name="Normal 84 2 2 2 7" xfId="30750"/>
    <cellStyle name="Normal 84 2 2 3" xfId="30751"/>
    <cellStyle name="Normal 84 2 2 3 2" xfId="30752"/>
    <cellStyle name="Normal 84 2 2 3 2 2" xfId="30753"/>
    <cellStyle name="Normal 84 2 2 3 2 2 2" xfId="30754"/>
    <cellStyle name="Normal 84 2 2 3 2 2 2 2" xfId="30755"/>
    <cellStyle name="Normal 84 2 2 3 2 2 3" xfId="30756"/>
    <cellStyle name="Normal 84 2 2 3 2 2 4" xfId="30757"/>
    <cellStyle name="Normal 84 2 2 3 2 3" xfId="30758"/>
    <cellStyle name="Normal 84 2 2 3 2 3 2" xfId="30759"/>
    <cellStyle name="Normal 84 2 2 3 2 4" xfId="30760"/>
    <cellStyle name="Normal 84 2 2 3 2 5" xfId="30761"/>
    <cellStyle name="Normal 84 2 2 3 3" xfId="30762"/>
    <cellStyle name="Normal 84 2 2 3 3 2" xfId="30763"/>
    <cellStyle name="Normal 84 2 2 3 3 2 2" xfId="30764"/>
    <cellStyle name="Normal 84 2 2 3 3 3" xfId="30765"/>
    <cellStyle name="Normal 84 2 2 3 3 4" xfId="30766"/>
    <cellStyle name="Normal 84 2 2 3 4" xfId="30767"/>
    <cellStyle name="Normal 84 2 2 3 4 2" xfId="30768"/>
    <cellStyle name="Normal 84 2 2 3 5" xfId="30769"/>
    <cellStyle name="Normal 84 2 2 3 6" xfId="30770"/>
    <cellStyle name="Normal 84 2 2 4" xfId="30771"/>
    <cellStyle name="Normal 84 2 2 4 2" xfId="30772"/>
    <cellStyle name="Normal 84 2 2 4 2 2" xfId="30773"/>
    <cellStyle name="Normal 84 2 2 4 2 2 2" xfId="30774"/>
    <cellStyle name="Normal 84 2 2 4 2 2 2 2" xfId="30775"/>
    <cellStyle name="Normal 84 2 2 4 2 2 3" xfId="30776"/>
    <cellStyle name="Normal 84 2 2 4 2 3" xfId="30777"/>
    <cellStyle name="Normal 84 2 2 4 2 3 2" xfId="30778"/>
    <cellStyle name="Normal 84 2 2 4 2 4" xfId="30779"/>
    <cellStyle name="Normal 84 2 2 4 2 5" xfId="30780"/>
    <cellStyle name="Normal 84 2 2 4 3" xfId="30781"/>
    <cellStyle name="Normal 84 2 2 4 3 2" xfId="30782"/>
    <cellStyle name="Normal 84 2 2 4 3 2 2" xfId="30783"/>
    <cellStyle name="Normal 84 2 2 4 3 3" xfId="30784"/>
    <cellStyle name="Normal 84 2 2 4 4" xfId="30785"/>
    <cellStyle name="Normal 84 2 2 4 4 2" xfId="30786"/>
    <cellStyle name="Normal 84 2 2 4 5" xfId="30787"/>
    <cellStyle name="Normal 84 2 2 4 6" xfId="30788"/>
    <cellStyle name="Normal 84 2 2 5" xfId="30789"/>
    <cellStyle name="Normal 84 2 2 5 2" xfId="30790"/>
    <cellStyle name="Normal 84 2 2 5 2 2" xfId="30791"/>
    <cellStyle name="Normal 84 2 2 5 2 2 2" xfId="30792"/>
    <cellStyle name="Normal 84 2 2 5 2 3" xfId="30793"/>
    <cellStyle name="Normal 84 2 2 5 3" xfId="30794"/>
    <cellStyle name="Normal 84 2 2 5 3 2" xfId="30795"/>
    <cellStyle name="Normal 84 2 2 5 4" xfId="30796"/>
    <cellStyle name="Normal 84 2 2 5 5" xfId="30797"/>
    <cellStyle name="Normal 84 2 2 6" xfId="30798"/>
    <cellStyle name="Normal 84 2 2 6 2" xfId="30799"/>
    <cellStyle name="Normal 84 2 2 6 2 2" xfId="30800"/>
    <cellStyle name="Normal 84 2 2 6 3" xfId="30801"/>
    <cellStyle name="Normal 84 2 2 7" xfId="30802"/>
    <cellStyle name="Normal 84 2 2 7 2" xfId="30803"/>
    <cellStyle name="Normal 84 2 2 8" xfId="30804"/>
    <cellStyle name="Normal 84 2 2 9" xfId="30805"/>
    <cellStyle name="Normal 84 2 3" xfId="30806"/>
    <cellStyle name="Normal 84 2 3 2" xfId="30807"/>
    <cellStyle name="Normal 84 2 3 2 2" xfId="30808"/>
    <cellStyle name="Normal 84 2 3 2 2 2" xfId="30809"/>
    <cellStyle name="Normal 84 2 3 2 2 2 2" xfId="30810"/>
    <cellStyle name="Normal 84 2 3 2 2 2 3" xfId="30811"/>
    <cellStyle name="Normal 84 2 3 2 2 3" xfId="30812"/>
    <cellStyle name="Normal 84 2 3 2 2 4" xfId="30813"/>
    <cellStyle name="Normal 84 2 3 2 3" xfId="30814"/>
    <cellStyle name="Normal 84 2 3 2 3 2" xfId="30815"/>
    <cellStyle name="Normal 84 2 3 2 3 3" xfId="30816"/>
    <cellStyle name="Normal 84 2 3 2 4" xfId="30817"/>
    <cellStyle name="Normal 84 2 3 2 5" xfId="30818"/>
    <cellStyle name="Normal 84 2 3 3" xfId="30819"/>
    <cellStyle name="Normal 84 2 3 3 2" xfId="30820"/>
    <cellStyle name="Normal 84 2 3 3 2 2" xfId="30821"/>
    <cellStyle name="Normal 84 2 3 3 2 3" xfId="30822"/>
    <cellStyle name="Normal 84 2 3 3 3" xfId="30823"/>
    <cellStyle name="Normal 84 2 3 3 4" xfId="30824"/>
    <cellStyle name="Normal 84 2 3 4" xfId="30825"/>
    <cellStyle name="Normal 84 2 3 4 2" xfId="30826"/>
    <cellStyle name="Normal 84 2 3 4 3" xfId="30827"/>
    <cellStyle name="Normal 84 2 3 5" xfId="30828"/>
    <cellStyle name="Normal 84 2 3 6" xfId="30829"/>
    <cellStyle name="Normal 84 2 3 7" xfId="30830"/>
    <cellStyle name="Normal 84 2 4" xfId="30831"/>
    <cellStyle name="Normal 84 2 4 2" xfId="30832"/>
    <cellStyle name="Normal 84 2 4 2 2" xfId="30833"/>
    <cellStyle name="Normal 84 2 4 2 2 2" xfId="30834"/>
    <cellStyle name="Normal 84 2 4 2 2 2 2" xfId="30835"/>
    <cellStyle name="Normal 84 2 4 2 2 3" xfId="30836"/>
    <cellStyle name="Normal 84 2 4 2 2 4" xfId="30837"/>
    <cellStyle name="Normal 84 2 4 2 3" xfId="30838"/>
    <cellStyle name="Normal 84 2 4 2 3 2" xfId="30839"/>
    <cellStyle name="Normal 84 2 4 2 4" xfId="30840"/>
    <cellStyle name="Normal 84 2 4 2 5" xfId="30841"/>
    <cellStyle name="Normal 84 2 4 3" xfId="30842"/>
    <cellStyle name="Normal 84 2 4 3 2" xfId="30843"/>
    <cellStyle name="Normal 84 2 4 3 2 2" xfId="30844"/>
    <cellStyle name="Normal 84 2 4 3 3" xfId="30845"/>
    <cellStyle name="Normal 84 2 4 3 4" xfId="30846"/>
    <cellStyle name="Normal 84 2 4 4" xfId="30847"/>
    <cellStyle name="Normal 84 2 4 4 2" xfId="30848"/>
    <cellStyle name="Normal 84 2 4 5" xfId="30849"/>
    <cellStyle name="Normal 84 2 4 6" xfId="30850"/>
    <cellStyle name="Normal 84 2 4 7" xfId="30851"/>
    <cellStyle name="Normal 84 2 5" xfId="30852"/>
    <cellStyle name="Normal 84 2 5 2" xfId="30853"/>
    <cellStyle name="Normal 84 2 5 2 2" xfId="30854"/>
    <cellStyle name="Normal 84 2 5 2 2 2" xfId="30855"/>
    <cellStyle name="Normal 84 2 5 2 2 2 2" xfId="30856"/>
    <cellStyle name="Normal 84 2 5 2 2 3" xfId="30857"/>
    <cellStyle name="Normal 84 2 5 2 2 4" xfId="30858"/>
    <cellStyle name="Normal 84 2 5 2 3" xfId="30859"/>
    <cellStyle name="Normal 84 2 5 2 3 2" xfId="30860"/>
    <cellStyle name="Normal 84 2 5 2 4" xfId="30861"/>
    <cellStyle name="Normal 84 2 5 2 5" xfId="30862"/>
    <cellStyle name="Normal 84 2 5 3" xfId="30863"/>
    <cellStyle name="Normal 84 2 5 3 2" xfId="30864"/>
    <cellStyle name="Normal 84 2 5 3 2 2" xfId="30865"/>
    <cellStyle name="Normal 84 2 5 3 3" xfId="30866"/>
    <cellStyle name="Normal 84 2 5 3 4" xfId="30867"/>
    <cellStyle name="Normal 84 2 5 4" xfId="30868"/>
    <cellStyle name="Normal 84 2 5 4 2" xfId="30869"/>
    <cellStyle name="Normal 84 2 5 5" xfId="30870"/>
    <cellStyle name="Normal 84 2 5 6" xfId="30871"/>
    <cellStyle name="Normal 84 2 5 7" xfId="30872"/>
    <cellStyle name="Normal 84 2 6" xfId="30873"/>
    <cellStyle name="Normal 84 2 6 2" xfId="30874"/>
    <cellStyle name="Normal 84 2 6 2 2" xfId="30875"/>
    <cellStyle name="Normal 84 2 6 2 2 2" xfId="30876"/>
    <cellStyle name="Normal 84 2 6 2 3" xfId="30877"/>
    <cellStyle name="Normal 84 2 6 2 4" xfId="30878"/>
    <cellStyle name="Normal 84 2 6 3" xfId="30879"/>
    <cellStyle name="Normal 84 2 6 3 2" xfId="30880"/>
    <cellStyle name="Normal 84 2 6 4" xfId="30881"/>
    <cellStyle name="Normal 84 2 6 5" xfId="30882"/>
    <cellStyle name="Normal 84 2 6 6" xfId="30883"/>
    <cellStyle name="Normal 84 2 7" xfId="30884"/>
    <cellStyle name="Normal 84 2 7 2" xfId="30885"/>
    <cellStyle name="Normal 84 2 7 2 2" xfId="30886"/>
    <cellStyle name="Normal 84 2 7 3" xfId="30887"/>
    <cellStyle name="Normal 84 2 7 4" xfId="30888"/>
    <cellStyle name="Normal 84 2 7 5" xfId="30889"/>
    <cellStyle name="Normal 84 2 8" xfId="30890"/>
    <cellStyle name="Normal 84 2 8 2" xfId="30891"/>
    <cellStyle name="Normal 84 2 9" xfId="30892"/>
    <cellStyle name="Normal 84 3" xfId="30893"/>
    <cellStyle name="Normal 84 3 10" xfId="30894"/>
    <cellStyle name="Normal 84 3 11" xfId="30895"/>
    <cellStyle name="Normal 84 3 12" xfId="30896"/>
    <cellStyle name="Normal 84 3 2" xfId="30897"/>
    <cellStyle name="Normal 84 3 2 10" xfId="30898"/>
    <cellStyle name="Normal 84 3 2 2" xfId="30899"/>
    <cellStyle name="Normal 84 3 2 2 2" xfId="30900"/>
    <cellStyle name="Normal 84 3 2 2 2 2" xfId="30901"/>
    <cellStyle name="Normal 84 3 2 2 2 2 2" xfId="30902"/>
    <cellStyle name="Normal 84 3 2 2 2 2 2 2" xfId="30903"/>
    <cellStyle name="Normal 84 3 2 2 2 2 3" xfId="30904"/>
    <cellStyle name="Normal 84 3 2 2 2 2 4" xfId="30905"/>
    <cellStyle name="Normal 84 3 2 2 2 3" xfId="30906"/>
    <cellStyle name="Normal 84 3 2 2 2 3 2" xfId="30907"/>
    <cellStyle name="Normal 84 3 2 2 2 4" xfId="30908"/>
    <cellStyle name="Normal 84 3 2 2 2 5" xfId="30909"/>
    <cellStyle name="Normal 84 3 2 2 3" xfId="30910"/>
    <cellStyle name="Normal 84 3 2 2 3 2" xfId="30911"/>
    <cellStyle name="Normal 84 3 2 2 3 2 2" xfId="30912"/>
    <cellStyle name="Normal 84 3 2 2 3 3" xfId="30913"/>
    <cellStyle name="Normal 84 3 2 2 3 4" xfId="30914"/>
    <cellStyle name="Normal 84 3 2 2 4" xfId="30915"/>
    <cellStyle name="Normal 84 3 2 2 4 2" xfId="30916"/>
    <cellStyle name="Normal 84 3 2 2 5" xfId="30917"/>
    <cellStyle name="Normal 84 3 2 2 6" xfId="30918"/>
    <cellStyle name="Normal 84 3 2 3" xfId="30919"/>
    <cellStyle name="Normal 84 3 2 3 2" xfId="30920"/>
    <cellStyle name="Normal 84 3 2 3 2 2" xfId="30921"/>
    <cellStyle name="Normal 84 3 2 3 2 2 2" xfId="30922"/>
    <cellStyle name="Normal 84 3 2 3 2 2 2 2" xfId="30923"/>
    <cellStyle name="Normal 84 3 2 3 2 2 3" xfId="30924"/>
    <cellStyle name="Normal 84 3 2 3 2 2 4" xfId="30925"/>
    <cellStyle name="Normal 84 3 2 3 2 3" xfId="30926"/>
    <cellStyle name="Normal 84 3 2 3 2 3 2" xfId="30927"/>
    <cellStyle name="Normal 84 3 2 3 2 4" xfId="30928"/>
    <cellStyle name="Normal 84 3 2 3 2 5" xfId="30929"/>
    <cellStyle name="Normal 84 3 2 3 3" xfId="30930"/>
    <cellStyle name="Normal 84 3 2 3 3 2" xfId="30931"/>
    <cellStyle name="Normal 84 3 2 3 3 2 2" xfId="30932"/>
    <cellStyle name="Normal 84 3 2 3 3 3" xfId="30933"/>
    <cellStyle name="Normal 84 3 2 3 3 4" xfId="30934"/>
    <cellStyle name="Normal 84 3 2 3 4" xfId="30935"/>
    <cellStyle name="Normal 84 3 2 3 4 2" xfId="30936"/>
    <cellStyle name="Normal 84 3 2 3 5" xfId="30937"/>
    <cellStyle name="Normal 84 3 2 3 6" xfId="30938"/>
    <cellStyle name="Normal 84 3 2 4" xfId="30939"/>
    <cellStyle name="Normal 84 3 2 4 2" xfId="30940"/>
    <cellStyle name="Normal 84 3 2 4 2 2" xfId="30941"/>
    <cellStyle name="Normal 84 3 2 4 2 2 2" xfId="30942"/>
    <cellStyle name="Normal 84 3 2 4 2 2 2 2" xfId="30943"/>
    <cellStyle name="Normal 84 3 2 4 2 2 3" xfId="30944"/>
    <cellStyle name="Normal 84 3 2 4 2 3" xfId="30945"/>
    <cellStyle name="Normal 84 3 2 4 2 3 2" xfId="30946"/>
    <cellStyle name="Normal 84 3 2 4 2 4" xfId="30947"/>
    <cellStyle name="Normal 84 3 2 4 2 5" xfId="30948"/>
    <cellStyle name="Normal 84 3 2 4 3" xfId="30949"/>
    <cellStyle name="Normal 84 3 2 4 3 2" xfId="30950"/>
    <cellStyle name="Normal 84 3 2 4 3 2 2" xfId="30951"/>
    <cellStyle name="Normal 84 3 2 4 3 3" xfId="30952"/>
    <cellStyle name="Normal 84 3 2 4 4" xfId="30953"/>
    <cellStyle name="Normal 84 3 2 4 4 2" xfId="30954"/>
    <cellStyle name="Normal 84 3 2 4 5" xfId="30955"/>
    <cellStyle name="Normal 84 3 2 4 6" xfId="30956"/>
    <cellStyle name="Normal 84 3 2 5" xfId="30957"/>
    <cellStyle name="Normal 84 3 2 5 2" xfId="30958"/>
    <cellStyle name="Normal 84 3 2 5 2 2" xfId="30959"/>
    <cellStyle name="Normal 84 3 2 5 2 2 2" xfId="30960"/>
    <cellStyle name="Normal 84 3 2 5 2 3" xfId="30961"/>
    <cellStyle name="Normal 84 3 2 5 3" xfId="30962"/>
    <cellStyle name="Normal 84 3 2 5 3 2" xfId="30963"/>
    <cellStyle name="Normal 84 3 2 5 4" xfId="30964"/>
    <cellStyle name="Normal 84 3 2 5 5" xfId="30965"/>
    <cellStyle name="Normal 84 3 2 6" xfId="30966"/>
    <cellStyle name="Normal 84 3 2 6 2" xfId="30967"/>
    <cellStyle name="Normal 84 3 2 6 2 2" xfId="30968"/>
    <cellStyle name="Normal 84 3 2 6 3" xfId="30969"/>
    <cellStyle name="Normal 84 3 2 7" xfId="30970"/>
    <cellStyle name="Normal 84 3 2 7 2" xfId="30971"/>
    <cellStyle name="Normal 84 3 2 8" xfId="30972"/>
    <cellStyle name="Normal 84 3 2 9" xfId="30973"/>
    <cellStyle name="Normal 84 3 3" xfId="30974"/>
    <cellStyle name="Normal 84 3 3 2" xfId="30975"/>
    <cellStyle name="Normal 84 3 3 2 2" xfId="30976"/>
    <cellStyle name="Normal 84 3 3 2 2 2" xfId="30977"/>
    <cellStyle name="Normal 84 3 3 2 2 2 2" xfId="30978"/>
    <cellStyle name="Normal 84 3 3 2 2 3" xfId="30979"/>
    <cellStyle name="Normal 84 3 3 2 2 4" xfId="30980"/>
    <cellStyle name="Normal 84 3 3 2 3" xfId="30981"/>
    <cellStyle name="Normal 84 3 3 2 3 2" xfId="30982"/>
    <cellStyle name="Normal 84 3 3 2 4" xfId="30983"/>
    <cellStyle name="Normal 84 3 3 2 5" xfId="30984"/>
    <cellStyle name="Normal 84 3 3 3" xfId="30985"/>
    <cellStyle name="Normal 84 3 3 3 2" xfId="30986"/>
    <cellStyle name="Normal 84 3 3 3 2 2" xfId="30987"/>
    <cellStyle name="Normal 84 3 3 3 3" xfId="30988"/>
    <cellStyle name="Normal 84 3 3 3 4" xfId="30989"/>
    <cellStyle name="Normal 84 3 3 4" xfId="30990"/>
    <cellStyle name="Normal 84 3 3 4 2" xfId="30991"/>
    <cellStyle name="Normal 84 3 3 5" xfId="30992"/>
    <cellStyle name="Normal 84 3 3 6" xfId="30993"/>
    <cellStyle name="Normal 84 3 4" xfId="30994"/>
    <cellStyle name="Normal 84 3 4 2" xfId="30995"/>
    <cellStyle name="Normal 84 3 4 2 2" xfId="30996"/>
    <cellStyle name="Normal 84 3 4 2 2 2" xfId="30997"/>
    <cellStyle name="Normal 84 3 4 2 2 2 2" xfId="30998"/>
    <cellStyle name="Normal 84 3 4 2 2 3" xfId="30999"/>
    <cellStyle name="Normal 84 3 4 2 2 4" xfId="31000"/>
    <cellStyle name="Normal 84 3 4 2 3" xfId="31001"/>
    <cellStyle name="Normal 84 3 4 2 3 2" xfId="31002"/>
    <cellStyle name="Normal 84 3 4 2 4" xfId="31003"/>
    <cellStyle name="Normal 84 3 4 2 5" xfId="31004"/>
    <cellStyle name="Normal 84 3 4 3" xfId="31005"/>
    <cellStyle name="Normal 84 3 4 3 2" xfId="31006"/>
    <cellStyle name="Normal 84 3 4 3 2 2" xfId="31007"/>
    <cellStyle name="Normal 84 3 4 3 3" xfId="31008"/>
    <cellStyle name="Normal 84 3 4 3 4" xfId="31009"/>
    <cellStyle name="Normal 84 3 4 4" xfId="31010"/>
    <cellStyle name="Normal 84 3 4 4 2" xfId="31011"/>
    <cellStyle name="Normal 84 3 4 5" xfId="31012"/>
    <cellStyle name="Normal 84 3 4 6" xfId="31013"/>
    <cellStyle name="Normal 84 3 5" xfId="31014"/>
    <cellStyle name="Normal 84 3 5 2" xfId="31015"/>
    <cellStyle name="Normal 84 3 5 2 2" xfId="31016"/>
    <cellStyle name="Normal 84 3 5 2 2 2" xfId="31017"/>
    <cellStyle name="Normal 84 3 5 2 2 2 2" xfId="31018"/>
    <cellStyle name="Normal 84 3 5 2 2 3" xfId="31019"/>
    <cellStyle name="Normal 84 3 5 2 3" xfId="31020"/>
    <cellStyle name="Normal 84 3 5 2 3 2" xfId="31021"/>
    <cellStyle name="Normal 84 3 5 2 4" xfId="31022"/>
    <cellStyle name="Normal 84 3 5 2 5" xfId="31023"/>
    <cellStyle name="Normal 84 3 5 3" xfId="31024"/>
    <cellStyle name="Normal 84 3 5 3 2" xfId="31025"/>
    <cellStyle name="Normal 84 3 5 3 2 2" xfId="31026"/>
    <cellStyle name="Normal 84 3 5 3 3" xfId="31027"/>
    <cellStyle name="Normal 84 3 5 4" xfId="31028"/>
    <cellStyle name="Normal 84 3 5 4 2" xfId="31029"/>
    <cellStyle name="Normal 84 3 5 5" xfId="31030"/>
    <cellStyle name="Normal 84 3 5 6" xfId="31031"/>
    <cellStyle name="Normal 84 3 6" xfId="31032"/>
    <cellStyle name="Normal 84 3 6 2" xfId="31033"/>
    <cellStyle name="Normal 84 3 6 2 2" xfId="31034"/>
    <cellStyle name="Normal 84 3 6 2 2 2" xfId="31035"/>
    <cellStyle name="Normal 84 3 6 2 3" xfId="31036"/>
    <cellStyle name="Normal 84 3 6 3" xfId="31037"/>
    <cellStyle name="Normal 84 3 6 3 2" xfId="31038"/>
    <cellStyle name="Normal 84 3 6 4" xfId="31039"/>
    <cellStyle name="Normal 84 3 6 5" xfId="31040"/>
    <cellStyle name="Normal 84 3 7" xfId="31041"/>
    <cellStyle name="Normal 84 3 7 2" xfId="31042"/>
    <cellStyle name="Normal 84 3 7 2 2" xfId="31043"/>
    <cellStyle name="Normal 84 3 7 3" xfId="31044"/>
    <cellStyle name="Normal 84 3 8" xfId="31045"/>
    <cellStyle name="Normal 84 3 8 2" xfId="31046"/>
    <cellStyle name="Normal 84 3 9" xfId="31047"/>
    <cellStyle name="Normal 84 4" xfId="31048"/>
    <cellStyle name="Normal 84 4 10" xfId="31049"/>
    <cellStyle name="Normal 84 4 2" xfId="31050"/>
    <cellStyle name="Normal 84 4 2 2" xfId="31051"/>
    <cellStyle name="Normal 84 4 2 2 2" xfId="31052"/>
    <cellStyle name="Normal 84 4 2 2 2 2" xfId="31053"/>
    <cellStyle name="Normal 84 4 2 2 2 2 2" xfId="31054"/>
    <cellStyle name="Normal 84 4 2 2 2 3" xfId="31055"/>
    <cellStyle name="Normal 84 4 2 2 2 4" xfId="31056"/>
    <cellStyle name="Normal 84 4 2 2 3" xfId="31057"/>
    <cellStyle name="Normal 84 4 2 2 3 2" xfId="31058"/>
    <cellStyle name="Normal 84 4 2 2 4" xfId="31059"/>
    <cellStyle name="Normal 84 4 2 2 5" xfId="31060"/>
    <cellStyle name="Normal 84 4 2 3" xfId="31061"/>
    <cellStyle name="Normal 84 4 2 3 2" xfId="31062"/>
    <cellStyle name="Normal 84 4 2 3 2 2" xfId="31063"/>
    <cellStyle name="Normal 84 4 2 3 3" xfId="31064"/>
    <cellStyle name="Normal 84 4 2 3 4" xfId="31065"/>
    <cellStyle name="Normal 84 4 2 4" xfId="31066"/>
    <cellStyle name="Normal 84 4 2 4 2" xfId="31067"/>
    <cellStyle name="Normal 84 4 2 5" xfId="31068"/>
    <cellStyle name="Normal 84 4 2 6" xfId="31069"/>
    <cellStyle name="Normal 84 4 3" xfId="31070"/>
    <cellStyle name="Normal 84 4 3 2" xfId="31071"/>
    <cellStyle name="Normal 84 4 3 2 2" xfId="31072"/>
    <cellStyle name="Normal 84 4 3 2 2 2" xfId="31073"/>
    <cellStyle name="Normal 84 4 3 2 2 2 2" xfId="31074"/>
    <cellStyle name="Normal 84 4 3 2 2 3" xfId="31075"/>
    <cellStyle name="Normal 84 4 3 2 2 4" xfId="31076"/>
    <cellStyle name="Normal 84 4 3 2 3" xfId="31077"/>
    <cellStyle name="Normal 84 4 3 2 3 2" xfId="31078"/>
    <cellStyle name="Normal 84 4 3 2 4" xfId="31079"/>
    <cellStyle name="Normal 84 4 3 2 5" xfId="31080"/>
    <cellStyle name="Normal 84 4 3 3" xfId="31081"/>
    <cellStyle name="Normal 84 4 3 3 2" xfId="31082"/>
    <cellStyle name="Normal 84 4 3 3 2 2" xfId="31083"/>
    <cellStyle name="Normal 84 4 3 3 3" xfId="31084"/>
    <cellStyle name="Normal 84 4 3 3 4" xfId="31085"/>
    <cellStyle name="Normal 84 4 3 4" xfId="31086"/>
    <cellStyle name="Normal 84 4 3 4 2" xfId="31087"/>
    <cellStyle name="Normal 84 4 3 5" xfId="31088"/>
    <cellStyle name="Normal 84 4 3 6" xfId="31089"/>
    <cellStyle name="Normal 84 4 4" xfId="31090"/>
    <cellStyle name="Normal 84 4 4 2" xfId="31091"/>
    <cellStyle name="Normal 84 4 4 2 2" xfId="31092"/>
    <cellStyle name="Normal 84 4 4 2 2 2" xfId="31093"/>
    <cellStyle name="Normal 84 4 4 2 2 2 2" xfId="31094"/>
    <cellStyle name="Normal 84 4 4 2 2 3" xfId="31095"/>
    <cellStyle name="Normal 84 4 4 2 3" xfId="31096"/>
    <cellStyle name="Normal 84 4 4 2 3 2" xfId="31097"/>
    <cellStyle name="Normal 84 4 4 2 4" xfId="31098"/>
    <cellStyle name="Normal 84 4 4 2 5" xfId="31099"/>
    <cellStyle name="Normal 84 4 4 3" xfId="31100"/>
    <cellStyle name="Normal 84 4 4 3 2" xfId="31101"/>
    <cellStyle name="Normal 84 4 4 3 2 2" xfId="31102"/>
    <cellStyle name="Normal 84 4 4 3 3" xfId="31103"/>
    <cellStyle name="Normal 84 4 4 4" xfId="31104"/>
    <cellStyle name="Normal 84 4 4 4 2" xfId="31105"/>
    <cellStyle name="Normal 84 4 4 5" xfId="31106"/>
    <cellStyle name="Normal 84 4 4 6" xfId="31107"/>
    <cellStyle name="Normal 84 4 5" xfId="31108"/>
    <cellStyle name="Normal 84 4 5 2" xfId="31109"/>
    <cellStyle name="Normal 84 4 5 2 2" xfId="31110"/>
    <cellStyle name="Normal 84 4 5 2 2 2" xfId="31111"/>
    <cellStyle name="Normal 84 4 5 2 3" xfId="31112"/>
    <cellStyle name="Normal 84 4 5 3" xfId="31113"/>
    <cellStyle name="Normal 84 4 5 3 2" xfId="31114"/>
    <cellStyle name="Normal 84 4 5 4" xfId="31115"/>
    <cellStyle name="Normal 84 4 5 5" xfId="31116"/>
    <cellStyle name="Normal 84 4 6" xfId="31117"/>
    <cellStyle name="Normal 84 4 6 2" xfId="31118"/>
    <cellStyle name="Normal 84 4 6 2 2" xfId="31119"/>
    <cellStyle name="Normal 84 4 6 3" xfId="31120"/>
    <cellStyle name="Normal 84 4 7" xfId="31121"/>
    <cellStyle name="Normal 84 4 7 2" xfId="31122"/>
    <cellStyle name="Normal 84 4 8" xfId="31123"/>
    <cellStyle name="Normal 84 4 9" xfId="31124"/>
    <cellStyle name="Normal 84 5" xfId="31125"/>
    <cellStyle name="Normal 84 5 10" xfId="31126"/>
    <cellStyle name="Normal 84 5 2" xfId="31127"/>
    <cellStyle name="Normal 84 5 2 2" xfId="31128"/>
    <cellStyle name="Normal 84 5 2 2 2" xfId="31129"/>
    <cellStyle name="Normal 84 5 2 2 2 2" xfId="31130"/>
    <cellStyle name="Normal 84 5 2 2 2 2 2" xfId="31131"/>
    <cellStyle name="Normal 84 5 2 2 2 3" xfId="31132"/>
    <cellStyle name="Normal 84 5 2 2 2 4" xfId="31133"/>
    <cellStyle name="Normal 84 5 2 2 3" xfId="31134"/>
    <cellStyle name="Normal 84 5 2 2 3 2" xfId="31135"/>
    <cellStyle name="Normal 84 5 2 2 4" xfId="31136"/>
    <cellStyle name="Normal 84 5 2 2 5" xfId="31137"/>
    <cellStyle name="Normal 84 5 2 3" xfId="31138"/>
    <cellStyle name="Normal 84 5 2 3 2" xfId="31139"/>
    <cellStyle name="Normal 84 5 2 3 2 2" xfId="31140"/>
    <cellStyle name="Normal 84 5 2 3 3" xfId="31141"/>
    <cellStyle name="Normal 84 5 2 3 4" xfId="31142"/>
    <cellStyle name="Normal 84 5 2 4" xfId="31143"/>
    <cellStyle name="Normal 84 5 2 4 2" xfId="31144"/>
    <cellStyle name="Normal 84 5 2 5" xfId="31145"/>
    <cellStyle name="Normal 84 5 2 6" xfId="31146"/>
    <cellStyle name="Normal 84 5 3" xfId="31147"/>
    <cellStyle name="Normal 84 5 3 2" xfId="31148"/>
    <cellStyle name="Normal 84 5 3 2 2" xfId="31149"/>
    <cellStyle name="Normal 84 5 3 2 2 2" xfId="31150"/>
    <cellStyle name="Normal 84 5 3 2 2 2 2" xfId="31151"/>
    <cellStyle name="Normal 84 5 3 2 2 3" xfId="31152"/>
    <cellStyle name="Normal 84 5 3 2 2 4" xfId="31153"/>
    <cellStyle name="Normal 84 5 3 2 3" xfId="31154"/>
    <cellStyle name="Normal 84 5 3 2 3 2" xfId="31155"/>
    <cellStyle name="Normal 84 5 3 2 4" xfId="31156"/>
    <cellStyle name="Normal 84 5 3 2 5" xfId="31157"/>
    <cellStyle name="Normal 84 5 3 3" xfId="31158"/>
    <cellStyle name="Normal 84 5 3 3 2" xfId="31159"/>
    <cellStyle name="Normal 84 5 3 3 2 2" xfId="31160"/>
    <cellStyle name="Normal 84 5 3 3 3" xfId="31161"/>
    <cellStyle name="Normal 84 5 3 3 4" xfId="31162"/>
    <cellStyle name="Normal 84 5 3 4" xfId="31163"/>
    <cellStyle name="Normal 84 5 3 4 2" xfId="31164"/>
    <cellStyle name="Normal 84 5 3 5" xfId="31165"/>
    <cellStyle name="Normal 84 5 3 6" xfId="31166"/>
    <cellStyle name="Normal 84 5 4" xfId="31167"/>
    <cellStyle name="Normal 84 5 4 2" xfId="31168"/>
    <cellStyle name="Normal 84 5 4 2 2" xfId="31169"/>
    <cellStyle name="Normal 84 5 4 2 2 2" xfId="31170"/>
    <cellStyle name="Normal 84 5 4 2 2 2 2" xfId="31171"/>
    <cellStyle name="Normal 84 5 4 2 2 3" xfId="31172"/>
    <cellStyle name="Normal 84 5 4 2 3" xfId="31173"/>
    <cellStyle name="Normal 84 5 4 2 3 2" xfId="31174"/>
    <cellStyle name="Normal 84 5 4 2 4" xfId="31175"/>
    <cellStyle name="Normal 84 5 4 2 5" xfId="31176"/>
    <cellStyle name="Normal 84 5 4 3" xfId="31177"/>
    <cellStyle name="Normal 84 5 4 3 2" xfId="31178"/>
    <cellStyle name="Normal 84 5 4 3 2 2" xfId="31179"/>
    <cellStyle name="Normal 84 5 4 3 3" xfId="31180"/>
    <cellStyle name="Normal 84 5 4 4" xfId="31181"/>
    <cellStyle name="Normal 84 5 4 4 2" xfId="31182"/>
    <cellStyle name="Normal 84 5 4 5" xfId="31183"/>
    <cellStyle name="Normal 84 5 4 6" xfId="31184"/>
    <cellStyle name="Normal 84 5 5" xfId="31185"/>
    <cellStyle name="Normal 84 5 5 2" xfId="31186"/>
    <cellStyle name="Normal 84 5 5 2 2" xfId="31187"/>
    <cellStyle name="Normal 84 5 5 2 2 2" xfId="31188"/>
    <cellStyle name="Normal 84 5 5 2 3" xfId="31189"/>
    <cellStyle name="Normal 84 5 5 3" xfId="31190"/>
    <cellStyle name="Normal 84 5 5 3 2" xfId="31191"/>
    <cellStyle name="Normal 84 5 5 4" xfId="31192"/>
    <cellStyle name="Normal 84 5 5 5" xfId="31193"/>
    <cellStyle name="Normal 84 5 6" xfId="31194"/>
    <cellStyle name="Normal 84 5 6 2" xfId="31195"/>
    <cellStyle name="Normal 84 5 6 2 2" xfId="31196"/>
    <cellStyle name="Normal 84 5 6 3" xfId="31197"/>
    <cellStyle name="Normal 84 5 7" xfId="31198"/>
    <cellStyle name="Normal 84 5 7 2" xfId="31199"/>
    <cellStyle name="Normal 84 5 8" xfId="31200"/>
    <cellStyle name="Normal 84 5 9" xfId="31201"/>
    <cellStyle name="Normal 84 6" xfId="31202"/>
    <cellStyle name="Normal 84 6 2" xfId="31203"/>
    <cellStyle name="Normal 84 6 2 2" xfId="31204"/>
    <cellStyle name="Normal 84 6 2 2 2" xfId="31205"/>
    <cellStyle name="Normal 84 6 2 2 2 2" xfId="31206"/>
    <cellStyle name="Normal 84 6 2 2 2 3" xfId="31207"/>
    <cellStyle name="Normal 84 6 2 2 3" xfId="31208"/>
    <cellStyle name="Normal 84 6 2 2 4" xfId="31209"/>
    <cellStyle name="Normal 84 6 2 3" xfId="31210"/>
    <cellStyle name="Normal 84 6 2 3 2" xfId="31211"/>
    <cellStyle name="Normal 84 6 2 3 3" xfId="31212"/>
    <cellStyle name="Normal 84 6 2 4" xfId="31213"/>
    <cellStyle name="Normal 84 6 2 5" xfId="31214"/>
    <cellStyle name="Normal 84 6 3" xfId="31215"/>
    <cellStyle name="Normal 84 6 3 2" xfId="31216"/>
    <cellStyle name="Normal 84 6 3 2 2" xfId="31217"/>
    <cellStyle name="Normal 84 6 3 2 3" xfId="31218"/>
    <cellStyle name="Normal 84 6 3 3" xfId="31219"/>
    <cellStyle name="Normal 84 6 3 4" xfId="31220"/>
    <cellStyle name="Normal 84 6 4" xfId="31221"/>
    <cellStyle name="Normal 84 6 4 2" xfId="31222"/>
    <cellStyle name="Normal 84 6 4 3" xfId="31223"/>
    <cellStyle name="Normal 84 6 5" xfId="31224"/>
    <cellStyle name="Normal 84 6 6" xfId="31225"/>
    <cellStyle name="Normal 84 6 7" xfId="31226"/>
    <cellStyle name="Normal 84 7" xfId="31227"/>
    <cellStyle name="Normal 84 7 2" xfId="31228"/>
    <cellStyle name="Normal 84 7 2 2" xfId="31229"/>
    <cellStyle name="Normal 84 7 2 2 2" xfId="31230"/>
    <cellStyle name="Normal 84 7 2 2 2 2" xfId="31231"/>
    <cellStyle name="Normal 84 7 2 2 3" xfId="31232"/>
    <cellStyle name="Normal 84 7 2 2 4" xfId="31233"/>
    <cellStyle name="Normal 84 7 2 3" xfId="31234"/>
    <cellStyle name="Normal 84 7 2 3 2" xfId="31235"/>
    <cellStyle name="Normal 84 7 2 4" xfId="31236"/>
    <cellStyle name="Normal 84 7 2 5" xfId="31237"/>
    <cellStyle name="Normal 84 7 3" xfId="31238"/>
    <cellStyle name="Normal 84 7 3 2" xfId="31239"/>
    <cellStyle name="Normal 84 7 3 2 2" xfId="31240"/>
    <cellStyle name="Normal 84 7 3 3" xfId="31241"/>
    <cellStyle name="Normal 84 7 3 4" xfId="31242"/>
    <cellStyle name="Normal 84 7 4" xfId="31243"/>
    <cellStyle name="Normal 84 7 4 2" xfId="31244"/>
    <cellStyle name="Normal 84 7 5" xfId="31245"/>
    <cellStyle name="Normal 84 7 6" xfId="31246"/>
    <cellStyle name="Normal 84 7 7" xfId="31247"/>
    <cellStyle name="Normal 84 8" xfId="31248"/>
    <cellStyle name="Normal 84 8 2" xfId="31249"/>
    <cellStyle name="Normal 84 8 2 2" xfId="31250"/>
    <cellStyle name="Normal 84 8 2 2 2" xfId="31251"/>
    <cellStyle name="Normal 84 8 2 2 2 2" xfId="31252"/>
    <cellStyle name="Normal 84 8 2 2 3" xfId="31253"/>
    <cellStyle name="Normal 84 8 2 2 4" xfId="31254"/>
    <cellStyle name="Normal 84 8 2 3" xfId="31255"/>
    <cellStyle name="Normal 84 8 2 3 2" xfId="31256"/>
    <cellStyle name="Normal 84 8 2 4" xfId="31257"/>
    <cellStyle name="Normal 84 8 2 5" xfId="31258"/>
    <cellStyle name="Normal 84 8 3" xfId="31259"/>
    <cellStyle name="Normal 84 8 3 2" xfId="31260"/>
    <cellStyle name="Normal 84 8 3 2 2" xfId="31261"/>
    <cellStyle name="Normal 84 8 3 3" xfId="31262"/>
    <cellStyle name="Normal 84 8 3 4" xfId="31263"/>
    <cellStyle name="Normal 84 8 4" xfId="31264"/>
    <cellStyle name="Normal 84 8 4 2" xfId="31265"/>
    <cellStyle name="Normal 84 8 5" xfId="31266"/>
    <cellStyle name="Normal 84 8 6" xfId="31267"/>
    <cellStyle name="Normal 84 8 7" xfId="31268"/>
    <cellStyle name="Normal 84 9" xfId="31269"/>
    <cellStyle name="Normal 84 9 2" xfId="31270"/>
    <cellStyle name="Normal 84 9 2 2" xfId="31271"/>
    <cellStyle name="Normal 84 9 2 2 2" xfId="31272"/>
    <cellStyle name="Normal 84 9 2 3" xfId="31273"/>
    <cellStyle name="Normal 84 9 2 4" xfId="31274"/>
    <cellStyle name="Normal 84 9 3" xfId="31275"/>
    <cellStyle name="Normal 84 9 3 2" xfId="31276"/>
    <cellStyle name="Normal 84 9 4" xfId="31277"/>
    <cellStyle name="Normal 84 9 5" xfId="31278"/>
    <cellStyle name="Normal 85" xfId="31279"/>
    <cellStyle name="Normal 85 10" xfId="31280"/>
    <cellStyle name="Normal 85 10 2" xfId="31281"/>
    <cellStyle name="Normal 85 10 2 2" xfId="31282"/>
    <cellStyle name="Normal 85 10 3" xfId="31283"/>
    <cellStyle name="Normal 85 10 4" xfId="31284"/>
    <cellStyle name="Normal 85 11" xfId="31285"/>
    <cellStyle name="Normal 85 11 2" xfId="31286"/>
    <cellStyle name="Normal 85 12" xfId="31287"/>
    <cellStyle name="Normal 85 13" xfId="31288"/>
    <cellStyle name="Normal 85 14" xfId="31289"/>
    <cellStyle name="Normal 85 15" xfId="31290"/>
    <cellStyle name="Normal 85 16" xfId="41559"/>
    <cellStyle name="Normal 85 2" xfId="31291"/>
    <cellStyle name="Normal 85 2 10" xfId="31292"/>
    <cellStyle name="Normal 85 2 11" xfId="31293"/>
    <cellStyle name="Normal 85 2 12" xfId="31294"/>
    <cellStyle name="Normal 85 2 2" xfId="31295"/>
    <cellStyle name="Normal 85 2 2 10" xfId="31296"/>
    <cellStyle name="Normal 85 2 2 2" xfId="31297"/>
    <cellStyle name="Normal 85 2 2 2 2" xfId="31298"/>
    <cellStyle name="Normal 85 2 2 2 2 2" xfId="31299"/>
    <cellStyle name="Normal 85 2 2 2 2 2 2" xfId="31300"/>
    <cellStyle name="Normal 85 2 2 2 2 2 2 2" xfId="31301"/>
    <cellStyle name="Normal 85 2 2 2 2 2 3" xfId="31302"/>
    <cellStyle name="Normal 85 2 2 2 2 2 4" xfId="31303"/>
    <cellStyle name="Normal 85 2 2 2 2 3" xfId="31304"/>
    <cellStyle name="Normal 85 2 2 2 2 3 2" xfId="31305"/>
    <cellStyle name="Normal 85 2 2 2 2 4" xfId="31306"/>
    <cellStyle name="Normal 85 2 2 2 2 5" xfId="31307"/>
    <cellStyle name="Normal 85 2 2 2 3" xfId="31308"/>
    <cellStyle name="Normal 85 2 2 2 3 2" xfId="31309"/>
    <cellStyle name="Normal 85 2 2 2 3 2 2" xfId="31310"/>
    <cellStyle name="Normal 85 2 2 2 3 3" xfId="31311"/>
    <cellStyle name="Normal 85 2 2 2 3 4" xfId="31312"/>
    <cellStyle name="Normal 85 2 2 2 4" xfId="31313"/>
    <cellStyle name="Normal 85 2 2 2 4 2" xfId="31314"/>
    <cellStyle name="Normal 85 2 2 2 5" xfId="31315"/>
    <cellStyle name="Normal 85 2 2 2 6" xfId="31316"/>
    <cellStyle name="Normal 85 2 2 2 7" xfId="31317"/>
    <cellStyle name="Normal 85 2 2 3" xfId="31318"/>
    <cellStyle name="Normal 85 2 2 3 2" xfId="31319"/>
    <cellStyle name="Normal 85 2 2 3 2 2" xfId="31320"/>
    <cellStyle name="Normal 85 2 2 3 2 2 2" xfId="31321"/>
    <cellStyle name="Normal 85 2 2 3 2 2 2 2" xfId="31322"/>
    <cellStyle name="Normal 85 2 2 3 2 2 3" xfId="31323"/>
    <cellStyle name="Normal 85 2 2 3 2 2 4" xfId="31324"/>
    <cellStyle name="Normal 85 2 2 3 2 3" xfId="31325"/>
    <cellStyle name="Normal 85 2 2 3 2 3 2" xfId="31326"/>
    <cellStyle name="Normal 85 2 2 3 2 4" xfId="31327"/>
    <cellStyle name="Normal 85 2 2 3 2 5" xfId="31328"/>
    <cellStyle name="Normal 85 2 2 3 3" xfId="31329"/>
    <cellStyle name="Normal 85 2 2 3 3 2" xfId="31330"/>
    <cellStyle name="Normal 85 2 2 3 3 2 2" xfId="31331"/>
    <cellStyle name="Normal 85 2 2 3 3 3" xfId="31332"/>
    <cellStyle name="Normal 85 2 2 3 3 4" xfId="31333"/>
    <cellStyle name="Normal 85 2 2 3 4" xfId="31334"/>
    <cellStyle name="Normal 85 2 2 3 4 2" xfId="31335"/>
    <cellStyle name="Normal 85 2 2 3 5" xfId="31336"/>
    <cellStyle name="Normal 85 2 2 3 6" xfId="31337"/>
    <cellStyle name="Normal 85 2 2 4" xfId="31338"/>
    <cellStyle name="Normal 85 2 2 4 2" xfId="31339"/>
    <cellStyle name="Normal 85 2 2 4 2 2" xfId="31340"/>
    <cellStyle name="Normal 85 2 2 4 2 2 2" xfId="31341"/>
    <cellStyle name="Normal 85 2 2 4 2 2 2 2" xfId="31342"/>
    <cellStyle name="Normal 85 2 2 4 2 2 3" xfId="31343"/>
    <cellStyle name="Normal 85 2 2 4 2 3" xfId="31344"/>
    <cellStyle name="Normal 85 2 2 4 2 3 2" xfId="31345"/>
    <cellStyle name="Normal 85 2 2 4 2 4" xfId="31346"/>
    <cellStyle name="Normal 85 2 2 4 2 5" xfId="31347"/>
    <cellStyle name="Normal 85 2 2 4 3" xfId="31348"/>
    <cellStyle name="Normal 85 2 2 4 3 2" xfId="31349"/>
    <cellStyle name="Normal 85 2 2 4 3 2 2" xfId="31350"/>
    <cellStyle name="Normal 85 2 2 4 3 3" xfId="31351"/>
    <cellStyle name="Normal 85 2 2 4 4" xfId="31352"/>
    <cellStyle name="Normal 85 2 2 4 4 2" xfId="31353"/>
    <cellStyle name="Normal 85 2 2 4 5" xfId="31354"/>
    <cellStyle name="Normal 85 2 2 4 6" xfId="31355"/>
    <cellStyle name="Normal 85 2 2 5" xfId="31356"/>
    <cellStyle name="Normal 85 2 2 5 2" xfId="31357"/>
    <cellStyle name="Normal 85 2 2 5 2 2" xfId="31358"/>
    <cellStyle name="Normal 85 2 2 5 2 2 2" xfId="31359"/>
    <cellStyle name="Normal 85 2 2 5 2 3" xfId="31360"/>
    <cellStyle name="Normal 85 2 2 5 3" xfId="31361"/>
    <cellStyle name="Normal 85 2 2 5 3 2" xfId="31362"/>
    <cellStyle name="Normal 85 2 2 5 4" xfId="31363"/>
    <cellStyle name="Normal 85 2 2 5 5" xfId="31364"/>
    <cellStyle name="Normal 85 2 2 6" xfId="31365"/>
    <cellStyle name="Normal 85 2 2 6 2" xfId="31366"/>
    <cellStyle name="Normal 85 2 2 6 2 2" xfId="31367"/>
    <cellStyle name="Normal 85 2 2 6 3" xfId="31368"/>
    <cellStyle name="Normal 85 2 2 7" xfId="31369"/>
    <cellStyle name="Normal 85 2 2 7 2" xfId="31370"/>
    <cellStyle name="Normal 85 2 2 8" xfId="31371"/>
    <cellStyle name="Normal 85 2 2 9" xfId="31372"/>
    <cellStyle name="Normal 85 2 3" xfId="31373"/>
    <cellStyle name="Normal 85 2 3 2" xfId="31374"/>
    <cellStyle name="Normal 85 2 3 2 2" xfId="31375"/>
    <cellStyle name="Normal 85 2 3 2 2 2" xfId="31376"/>
    <cellStyle name="Normal 85 2 3 2 2 2 2" xfId="31377"/>
    <cellStyle name="Normal 85 2 3 2 2 2 3" xfId="31378"/>
    <cellStyle name="Normal 85 2 3 2 2 3" xfId="31379"/>
    <cellStyle name="Normal 85 2 3 2 2 4" xfId="31380"/>
    <cellStyle name="Normal 85 2 3 2 3" xfId="31381"/>
    <cellStyle name="Normal 85 2 3 2 3 2" xfId="31382"/>
    <cellStyle name="Normal 85 2 3 2 3 3" xfId="31383"/>
    <cellStyle name="Normal 85 2 3 2 4" xfId="31384"/>
    <cellStyle name="Normal 85 2 3 2 5" xfId="31385"/>
    <cellStyle name="Normal 85 2 3 3" xfId="31386"/>
    <cellStyle name="Normal 85 2 3 3 2" xfId="31387"/>
    <cellStyle name="Normal 85 2 3 3 2 2" xfId="31388"/>
    <cellStyle name="Normal 85 2 3 3 2 3" xfId="31389"/>
    <cellStyle name="Normal 85 2 3 3 3" xfId="31390"/>
    <cellStyle name="Normal 85 2 3 3 4" xfId="31391"/>
    <cellStyle name="Normal 85 2 3 4" xfId="31392"/>
    <cellStyle name="Normal 85 2 3 4 2" xfId="31393"/>
    <cellStyle name="Normal 85 2 3 4 3" xfId="31394"/>
    <cellStyle name="Normal 85 2 3 5" xfId="31395"/>
    <cellStyle name="Normal 85 2 3 6" xfId="31396"/>
    <cellStyle name="Normal 85 2 3 7" xfId="31397"/>
    <cellStyle name="Normal 85 2 4" xfId="31398"/>
    <cellStyle name="Normal 85 2 4 2" xfId="31399"/>
    <cellStyle name="Normal 85 2 4 2 2" xfId="31400"/>
    <cellStyle name="Normal 85 2 4 2 2 2" xfId="31401"/>
    <cellStyle name="Normal 85 2 4 2 2 2 2" xfId="31402"/>
    <cellStyle name="Normal 85 2 4 2 2 3" xfId="31403"/>
    <cellStyle name="Normal 85 2 4 2 2 4" xfId="31404"/>
    <cellStyle name="Normal 85 2 4 2 3" xfId="31405"/>
    <cellStyle name="Normal 85 2 4 2 3 2" xfId="31406"/>
    <cellStyle name="Normal 85 2 4 2 4" xfId="31407"/>
    <cellStyle name="Normal 85 2 4 2 5" xfId="31408"/>
    <cellStyle name="Normal 85 2 4 3" xfId="31409"/>
    <cellStyle name="Normal 85 2 4 3 2" xfId="31410"/>
    <cellStyle name="Normal 85 2 4 3 2 2" xfId="31411"/>
    <cellStyle name="Normal 85 2 4 3 3" xfId="31412"/>
    <cellStyle name="Normal 85 2 4 3 4" xfId="31413"/>
    <cellStyle name="Normal 85 2 4 4" xfId="31414"/>
    <cellStyle name="Normal 85 2 4 4 2" xfId="31415"/>
    <cellStyle name="Normal 85 2 4 5" xfId="31416"/>
    <cellStyle name="Normal 85 2 4 6" xfId="31417"/>
    <cellStyle name="Normal 85 2 4 7" xfId="31418"/>
    <cellStyle name="Normal 85 2 5" xfId="31419"/>
    <cellStyle name="Normal 85 2 5 2" xfId="31420"/>
    <cellStyle name="Normal 85 2 5 2 2" xfId="31421"/>
    <cellStyle name="Normal 85 2 5 2 2 2" xfId="31422"/>
    <cellStyle name="Normal 85 2 5 2 2 2 2" xfId="31423"/>
    <cellStyle name="Normal 85 2 5 2 2 3" xfId="31424"/>
    <cellStyle name="Normal 85 2 5 2 2 4" xfId="31425"/>
    <cellStyle name="Normal 85 2 5 2 3" xfId="31426"/>
    <cellStyle name="Normal 85 2 5 2 3 2" xfId="31427"/>
    <cellStyle name="Normal 85 2 5 2 4" xfId="31428"/>
    <cellStyle name="Normal 85 2 5 2 5" xfId="31429"/>
    <cellStyle name="Normal 85 2 5 3" xfId="31430"/>
    <cellStyle name="Normal 85 2 5 3 2" xfId="31431"/>
    <cellStyle name="Normal 85 2 5 3 2 2" xfId="31432"/>
    <cellStyle name="Normal 85 2 5 3 3" xfId="31433"/>
    <cellStyle name="Normal 85 2 5 3 4" xfId="31434"/>
    <cellStyle name="Normal 85 2 5 4" xfId="31435"/>
    <cellStyle name="Normal 85 2 5 4 2" xfId="31436"/>
    <cellStyle name="Normal 85 2 5 5" xfId="31437"/>
    <cellStyle name="Normal 85 2 5 6" xfId="31438"/>
    <cellStyle name="Normal 85 2 5 7" xfId="31439"/>
    <cellStyle name="Normal 85 2 6" xfId="31440"/>
    <cellStyle name="Normal 85 2 6 2" xfId="31441"/>
    <cellStyle name="Normal 85 2 6 2 2" xfId="31442"/>
    <cellStyle name="Normal 85 2 6 2 2 2" xfId="31443"/>
    <cellStyle name="Normal 85 2 6 2 3" xfId="31444"/>
    <cellStyle name="Normal 85 2 6 2 4" xfId="31445"/>
    <cellStyle name="Normal 85 2 6 3" xfId="31446"/>
    <cellStyle name="Normal 85 2 6 3 2" xfId="31447"/>
    <cellStyle name="Normal 85 2 6 4" xfId="31448"/>
    <cellStyle name="Normal 85 2 6 5" xfId="31449"/>
    <cellStyle name="Normal 85 2 6 6" xfId="31450"/>
    <cellStyle name="Normal 85 2 7" xfId="31451"/>
    <cellStyle name="Normal 85 2 7 2" xfId="31452"/>
    <cellStyle name="Normal 85 2 7 2 2" xfId="31453"/>
    <cellStyle name="Normal 85 2 7 3" xfId="31454"/>
    <cellStyle name="Normal 85 2 7 4" xfId="31455"/>
    <cellStyle name="Normal 85 2 7 5" xfId="31456"/>
    <cellStyle name="Normal 85 2 8" xfId="31457"/>
    <cellStyle name="Normal 85 2 8 2" xfId="31458"/>
    <cellStyle name="Normal 85 2 9" xfId="31459"/>
    <cellStyle name="Normal 85 3" xfId="31460"/>
    <cellStyle name="Normal 85 3 10" xfId="31461"/>
    <cellStyle name="Normal 85 3 11" xfId="31462"/>
    <cellStyle name="Normal 85 3 12" xfId="31463"/>
    <cellStyle name="Normal 85 3 2" xfId="31464"/>
    <cellStyle name="Normal 85 3 2 10" xfId="31465"/>
    <cellStyle name="Normal 85 3 2 2" xfId="31466"/>
    <cellStyle name="Normal 85 3 2 2 2" xfId="31467"/>
    <cellStyle name="Normal 85 3 2 2 2 2" xfId="31468"/>
    <cellStyle name="Normal 85 3 2 2 2 2 2" xfId="31469"/>
    <cellStyle name="Normal 85 3 2 2 2 2 2 2" xfId="31470"/>
    <cellStyle name="Normal 85 3 2 2 2 2 3" xfId="31471"/>
    <cellStyle name="Normal 85 3 2 2 2 2 4" xfId="31472"/>
    <cellStyle name="Normal 85 3 2 2 2 3" xfId="31473"/>
    <cellStyle name="Normal 85 3 2 2 2 3 2" xfId="31474"/>
    <cellStyle name="Normal 85 3 2 2 2 4" xfId="31475"/>
    <cellStyle name="Normal 85 3 2 2 2 5" xfId="31476"/>
    <cellStyle name="Normal 85 3 2 2 3" xfId="31477"/>
    <cellStyle name="Normal 85 3 2 2 3 2" xfId="31478"/>
    <cellStyle name="Normal 85 3 2 2 3 2 2" xfId="31479"/>
    <cellStyle name="Normal 85 3 2 2 3 3" xfId="31480"/>
    <cellStyle name="Normal 85 3 2 2 3 4" xfId="31481"/>
    <cellStyle name="Normal 85 3 2 2 4" xfId="31482"/>
    <cellStyle name="Normal 85 3 2 2 4 2" xfId="31483"/>
    <cellStyle name="Normal 85 3 2 2 5" xfId="31484"/>
    <cellStyle name="Normal 85 3 2 2 6" xfId="31485"/>
    <cellStyle name="Normal 85 3 2 3" xfId="31486"/>
    <cellStyle name="Normal 85 3 2 3 2" xfId="31487"/>
    <cellStyle name="Normal 85 3 2 3 2 2" xfId="31488"/>
    <cellStyle name="Normal 85 3 2 3 2 2 2" xfId="31489"/>
    <cellStyle name="Normal 85 3 2 3 2 2 2 2" xfId="31490"/>
    <cellStyle name="Normal 85 3 2 3 2 2 3" xfId="31491"/>
    <cellStyle name="Normal 85 3 2 3 2 2 4" xfId="31492"/>
    <cellStyle name="Normal 85 3 2 3 2 3" xfId="31493"/>
    <cellStyle name="Normal 85 3 2 3 2 3 2" xfId="31494"/>
    <cellStyle name="Normal 85 3 2 3 2 4" xfId="31495"/>
    <cellStyle name="Normal 85 3 2 3 2 5" xfId="31496"/>
    <cellStyle name="Normal 85 3 2 3 3" xfId="31497"/>
    <cellStyle name="Normal 85 3 2 3 3 2" xfId="31498"/>
    <cellStyle name="Normal 85 3 2 3 3 2 2" xfId="31499"/>
    <cellStyle name="Normal 85 3 2 3 3 3" xfId="31500"/>
    <cellStyle name="Normal 85 3 2 3 3 4" xfId="31501"/>
    <cellStyle name="Normal 85 3 2 3 4" xfId="31502"/>
    <cellStyle name="Normal 85 3 2 3 4 2" xfId="31503"/>
    <cellStyle name="Normal 85 3 2 3 5" xfId="31504"/>
    <cellStyle name="Normal 85 3 2 3 6" xfId="31505"/>
    <cellStyle name="Normal 85 3 2 4" xfId="31506"/>
    <cellStyle name="Normal 85 3 2 4 2" xfId="31507"/>
    <cellStyle name="Normal 85 3 2 4 2 2" xfId="31508"/>
    <cellStyle name="Normal 85 3 2 4 2 2 2" xfId="31509"/>
    <cellStyle name="Normal 85 3 2 4 2 2 2 2" xfId="31510"/>
    <cellStyle name="Normal 85 3 2 4 2 2 3" xfId="31511"/>
    <cellStyle name="Normal 85 3 2 4 2 3" xfId="31512"/>
    <cellStyle name="Normal 85 3 2 4 2 3 2" xfId="31513"/>
    <cellStyle name="Normal 85 3 2 4 2 4" xfId="31514"/>
    <cellStyle name="Normal 85 3 2 4 2 5" xfId="31515"/>
    <cellStyle name="Normal 85 3 2 4 3" xfId="31516"/>
    <cellStyle name="Normal 85 3 2 4 3 2" xfId="31517"/>
    <cellStyle name="Normal 85 3 2 4 3 2 2" xfId="31518"/>
    <cellStyle name="Normal 85 3 2 4 3 3" xfId="31519"/>
    <cellStyle name="Normal 85 3 2 4 4" xfId="31520"/>
    <cellStyle name="Normal 85 3 2 4 4 2" xfId="31521"/>
    <cellStyle name="Normal 85 3 2 4 5" xfId="31522"/>
    <cellStyle name="Normal 85 3 2 4 6" xfId="31523"/>
    <cellStyle name="Normal 85 3 2 5" xfId="31524"/>
    <cellStyle name="Normal 85 3 2 5 2" xfId="31525"/>
    <cellStyle name="Normal 85 3 2 5 2 2" xfId="31526"/>
    <cellStyle name="Normal 85 3 2 5 2 2 2" xfId="31527"/>
    <cellStyle name="Normal 85 3 2 5 2 3" xfId="31528"/>
    <cellStyle name="Normal 85 3 2 5 3" xfId="31529"/>
    <cellStyle name="Normal 85 3 2 5 3 2" xfId="31530"/>
    <cellStyle name="Normal 85 3 2 5 4" xfId="31531"/>
    <cellStyle name="Normal 85 3 2 5 5" xfId="31532"/>
    <cellStyle name="Normal 85 3 2 6" xfId="31533"/>
    <cellStyle name="Normal 85 3 2 6 2" xfId="31534"/>
    <cellStyle name="Normal 85 3 2 6 2 2" xfId="31535"/>
    <cellStyle name="Normal 85 3 2 6 3" xfId="31536"/>
    <cellStyle name="Normal 85 3 2 7" xfId="31537"/>
    <cellStyle name="Normal 85 3 2 7 2" xfId="31538"/>
    <cellStyle name="Normal 85 3 2 8" xfId="31539"/>
    <cellStyle name="Normal 85 3 2 9" xfId="31540"/>
    <cellStyle name="Normal 85 3 3" xfId="31541"/>
    <cellStyle name="Normal 85 3 3 2" xfId="31542"/>
    <cellStyle name="Normal 85 3 3 2 2" xfId="31543"/>
    <cellStyle name="Normal 85 3 3 2 2 2" xfId="31544"/>
    <cellStyle name="Normal 85 3 3 2 2 2 2" xfId="31545"/>
    <cellStyle name="Normal 85 3 3 2 2 3" xfId="31546"/>
    <cellStyle name="Normal 85 3 3 2 2 4" xfId="31547"/>
    <cellStyle name="Normal 85 3 3 2 3" xfId="31548"/>
    <cellStyle name="Normal 85 3 3 2 3 2" xfId="31549"/>
    <cellStyle name="Normal 85 3 3 2 4" xfId="31550"/>
    <cellStyle name="Normal 85 3 3 2 5" xfId="31551"/>
    <cellStyle name="Normal 85 3 3 3" xfId="31552"/>
    <cellStyle name="Normal 85 3 3 3 2" xfId="31553"/>
    <cellStyle name="Normal 85 3 3 3 2 2" xfId="31554"/>
    <cellStyle name="Normal 85 3 3 3 3" xfId="31555"/>
    <cellStyle name="Normal 85 3 3 3 4" xfId="31556"/>
    <cellStyle name="Normal 85 3 3 4" xfId="31557"/>
    <cellStyle name="Normal 85 3 3 4 2" xfId="31558"/>
    <cellStyle name="Normal 85 3 3 5" xfId="31559"/>
    <cellStyle name="Normal 85 3 3 6" xfId="31560"/>
    <cellStyle name="Normal 85 3 4" xfId="31561"/>
    <cellStyle name="Normal 85 3 4 2" xfId="31562"/>
    <cellStyle name="Normal 85 3 4 2 2" xfId="31563"/>
    <cellStyle name="Normal 85 3 4 2 2 2" xfId="31564"/>
    <cellStyle name="Normal 85 3 4 2 2 2 2" xfId="31565"/>
    <cellStyle name="Normal 85 3 4 2 2 3" xfId="31566"/>
    <cellStyle name="Normal 85 3 4 2 2 4" xfId="31567"/>
    <cellStyle name="Normal 85 3 4 2 3" xfId="31568"/>
    <cellStyle name="Normal 85 3 4 2 3 2" xfId="31569"/>
    <cellStyle name="Normal 85 3 4 2 4" xfId="31570"/>
    <cellStyle name="Normal 85 3 4 2 5" xfId="31571"/>
    <cellStyle name="Normal 85 3 4 3" xfId="31572"/>
    <cellStyle name="Normal 85 3 4 3 2" xfId="31573"/>
    <cellStyle name="Normal 85 3 4 3 2 2" xfId="31574"/>
    <cellStyle name="Normal 85 3 4 3 3" xfId="31575"/>
    <cellStyle name="Normal 85 3 4 3 4" xfId="31576"/>
    <cellStyle name="Normal 85 3 4 4" xfId="31577"/>
    <cellStyle name="Normal 85 3 4 4 2" xfId="31578"/>
    <cellStyle name="Normal 85 3 4 5" xfId="31579"/>
    <cellStyle name="Normal 85 3 4 6" xfId="31580"/>
    <cellStyle name="Normal 85 3 5" xfId="31581"/>
    <cellStyle name="Normal 85 3 5 2" xfId="31582"/>
    <cellStyle name="Normal 85 3 5 2 2" xfId="31583"/>
    <cellStyle name="Normal 85 3 5 2 2 2" xfId="31584"/>
    <cellStyle name="Normal 85 3 5 2 2 2 2" xfId="31585"/>
    <cellStyle name="Normal 85 3 5 2 2 3" xfId="31586"/>
    <cellStyle name="Normal 85 3 5 2 3" xfId="31587"/>
    <cellStyle name="Normal 85 3 5 2 3 2" xfId="31588"/>
    <cellStyle name="Normal 85 3 5 2 4" xfId="31589"/>
    <cellStyle name="Normal 85 3 5 2 5" xfId="31590"/>
    <cellStyle name="Normal 85 3 5 3" xfId="31591"/>
    <cellStyle name="Normal 85 3 5 3 2" xfId="31592"/>
    <cellStyle name="Normal 85 3 5 3 2 2" xfId="31593"/>
    <cellStyle name="Normal 85 3 5 3 3" xfId="31594"/>
    <cellStyle name="Normal 85 3 5 4" xfId="31595"/>
    <cellStyle name="Normal 85 3 5 4 2" xfId="31596"/>
    <cellStyle name="Normal 85 3 5 5" xfId="31597"/>
    <cellStyle name="Normal 85 3 5 6" xfId="31598"/>
    <cellStyle name="Normal 85 3 6" xfId="31599"/>
    <cellStyle name="Normal 85 3 6 2" xfId="31600"/>
    <cellStyle name="Normal 85 3 6 2 2" xfId="31601"/>
    <cellStyle name="Normal 85 3 6 2 2 2" xfId="31602"/>
    <cellStyle name="Normal 85 3 6 2 3" xfId="31603"/>
    <cellStyle name="Normal 85 3 6 3" xfId="31604"/>
    <cellStyle name="Normal 85 3 6 3 2" xfId="31605"/>
    <cellStyle name="Normal 85 3 6 4" xfId="31606"/>
    <cellStyle name="Normal 85 3 6 5" xfId="31607"/>
    <cellStyle name="Normal 85 3 7" xfId="31608"/>
    <cellStyle name="Normal 85 3 7 2" xfId="31609"/>
    <cellStyle name="Normal 85 3 7 2 2" xfId="31610"/>
    <cellStyle name="Normal 85 3 7 3" xfId="31611"/>
    <cellStyle name="Normal 85 3 8" xfId="31612"/>
    <cellStyle name="Normal 85 3 8 2" xfId="31613"/>
    <cellStyle name="Normal 85 3 9" xfId="31614"/>
    <cellStyle name="Normal 85 4" xfId="31615"/>
    <cellStyle name="Normal 85 4 10" xfId="31616"/>
    <cellStyle name="Normal 85 4 2" xfId="31617"/>
    <cellStyle name="Normal 85 4 2 2" xfId="31618"/>
    <cellStyle name="Normal 85 4 2 2 2" xfId="31619"/>
    <cellStyle name="Normal 85 4 2 2 2 2" xfId="31620"/>
    <cellStyle name="Normal 85 4 2 2 2 2 2" xfId="31621"/>
    <cellStyle name="Normal 85 4 2 2 2 3" xfId="31622"/>
    <cellStyle name="Normal 85 4 2 2 2 4" xfId="31623"/>
    <cellStyle name="Normal 85 4 2 2 3" xfId="31624"/>
    <cellStyle name="Normal 85 4 2 2 3 2" xfId="31625"/>
    <cellStyle name="Normal 85 4 2 2 4" xfId="31626"/>
    <cellStyle name="Normal 85 4 2 2 5" xfId="31627"/>
    <cellStyle name="Normal 85 4 2 3" xfId="31628"/>
    <cellStyle name="Normal 85 4 2 3 2" xfId="31629"/>
    <cellStyle name="Normal 85 4 2 3 2 2" xfId="31630"/>
    <cellStyle name="Normal 85 4 2 3 3" xfId="31631"/>
    <cellStyle name="Normal 85 4 2 3 4" xfId="31632"/>
    <cellStyle name="Normal 85 4 2 4" xfId="31633"/>
    <cellStyle name="Normal 85 4 2 4 2" xfId="31634"/>
    <cellStyle name="Normal 85 4 2 5" xfId="31635"/>
    <cellStyle name="Normal 85 4 2 6" xfId="31636"/>
    <cellStyle name="Normal 85 4 3" xfId="31637"/>
    <cellStyle name="Normal 85 4 3 2" xfId="31638"/>
    <cellStyle name="Normal 85 4 3 2 2" xfId="31639"/>
    <cellStyle name="Normal 85 4 3 2 2 2" xfId="31640"/>
    <cellStyle name="Normal 85 4 3 2 2 2 2" xfId="31641"/>
    <cellStyle name="Normal 85 4 3 2 2 3" xfId="31642"/>
    <cellStyle name="Normal 85 4 3 2 2 4" xfId="31643"/>
    <cellStyle name="Normal 85 4 3 2 3" xfId="31644"/>
    <cellStyle name="Normal 85 4 3 2 3 2" xfId="31645"/>
    <cellStyle name="Normal 85 4 3 2 4" xfId="31646"/>
    <cellStyle name="Normal 85 4 3 2 5" xfId="31647"/>
    <cellStyle name="Normal 85 4 3 3" xfId="31648"/>
    <cellStyle name="Normal 85 4 3 3 2" xfId="31649"/>
    <cellStyle name="Normal 85 4 3 3 2 2" xfId="31650"/>
    <cellStyle name="Normal 85 4 3 3 3" xfId="31651"/>
    <cellStyle name="Normal 85 4 3 3 4" xfId="31652"/>
    <cellStyle name="Normal 85 4 3 4" xfId="31653"/>
    <cellStyle name="Normal 85 4 3 4 2" xfId="31654"/>
    <cellStyle name="Normal 85 4 3 5" xfId="31655"/>
    <cellStyle name="Normal 85 4 3 6" xfId="31656"/>
    <cellStyle name="Normal 85 4 4" xfId="31657"/>
    <cellStyle name="Normal 85 4 4 2" xfId="31658"/>
    <cellStyle name="Normal 85 4 4 2 2" xfId="31659"/>
    <cellStyle name="Normal 85 4 4 2 2 2" xfId="31660"/>
    <cellStyle name="Normal 85 4 4 2 2 2 2" xfId="31661"/>
    <cellStyle name="Normal 85 4 4 2 2 3" xfId="31662"/>
    <cellStyle name="Normal 85 4 4 2 3" xfId="31663"/>
    <cellStyle name="Normal 85 4 4 2 3 2" xfId="31664"/>
    <cellStyle name="Normal 85 4 4 2 4" xfId="31665"/>
    <cellStyle name="Normal 85 4 4 2 5" xfId="31666"/>
    <cellStyle name="Normal 85 4 4 3" xfId="31667"/>
    <cellStyle name="Normal 85 4 4 3 2" xfId="31668"/>
    <cellStyle name="Normal 85 4 4 3 2 2" xfId="31669"/>
    <cellStyle name="Normal 85 4 4 3 3" xfId="31670"/>
    <cellStyle name="Normal 85 4 4 4" xfId="31671"/>
    <cellStyle name="Normal 85 4 4 4 2" xfId="31672"/>
    <cellStyle name="Normal 85 4 4 5" xfId="31673"/>
    <cellStyle name="Normal 85 4 4 6" xfId="31674"/>
    <cellStyle name="Normal 85 4 5" xfId="31675"/>
    <cellStyle name="Normal 85 4 5 2" xfId="31676"/>
    <cellStyle name="Normal 85 4 5 2 2" xfId="31677"/>
    <cellStyle name="Normal 85 4 5 2 2 2" xfId="31678"/>
    <cellStyle name="Normal 85 4 5 2 3" xfId="31679"/>
    <cellStyle name="Normal 85 4 5 3" xfId="31680"/>
    <cellStyle name="Normal 85 4 5 3 2" xfId="31681"/>
    <cellStyle name="Normal 85 4 5 4" xfId="31682"/>
    <cellStyle name="Normal 85 4 5 5" xfId="31683"/>
    <cellStyle name="Normal 85 4 6" xfId="31684"/>
    <cellStyle name="Normal 85 4 6 2" xfId="31685"/>
    <cellStyle name="Normal 85 4 6 2 2" xfId="31686"/>
    <cellStyle name="Normal 85 4 6 3" xfId="31687"/>
    <cellStyle name="Normal 85 4 7" xfId="31688"/>
    <cellStyle name="Normal 85 4 7 2" xfId="31689"/>
    <cellStyle name="Normal 85 4 8" xfId="31690"/>
    <cellStyle name="Normal 85 4 9" xfId="31691"/>
    <cellStyle name="Normal 85 5" xfId="31692"/>
    <cellStyle name="Normal 85 5 10" xfId="31693"/>
    <cellStyle name="Normal 85 5 2" xfId="31694"/>
    <cellStyle name="Normal 85 5 2 2" xfId="31695"/>
    <cellStyle name="Normal 85 5 2 2 2" xfId="31696"/>
    <cellStyle name="Normal 85 5 2 2 2 2" xfId="31697"/>
    <cellStyle name="Normal 85 5 2 2 2 2 2" xfId="31698"/>
    <cellStyle name="Normal 85 5 2 2 2 3" xfId="31699"/>
    <cellStyle name="Normal 85 5 2 2 2 4" xfId="31700"/>
    <cellStyle name="Normal 85 5 2 2 3" xfId="31701"/>
    <cellStyle name="Normal 85 5 2 2 3 2" xfId="31702"/>
    <cellStyle name="Normal 85 5 2 2 4" xfId="31703"/>
    <cellStyle name="Normal 85 5 2 2 5" xfId="31704"/>
    <cellStyle name="Normal 85 5 2 3" xfId="31705"/>
    <cellStyle name="Normal 85 5 2 3 2" xfId="31706"/>
    <cellStyle name="Normal 85 5 2 3 2 2" xfId="31707"/>
    <cellStyle name="Normal 85 5 2 3 3" xfId="31708"/>
    <cellStyle name="Normal 85 5 2 3 4" xfId="31709"/>
    <cellStyle name="Normal 85 5 2 4" xfId="31710"/>
    <cellStyle name="Normal 85 5 2 4 2" xfId="31711"/>
    <cellStyle name="Normal 85 5 2 5" xfId="31712"/>
    <cellStyle name="Normal 85 5 2 6" xfId="31713"/>
    <cellStyle name="Normal 85 5 3" xfId="31714"/>
    <cellStyle name="Normal 85 5 3 2" xfId="31715"/>
    <cellStyle name="Normal 85 5 3 2 2" xfId="31716"/>
    <cellStyle name="Normal 85 5 3 2 2 2" xfId="31717"/>
    <cellStyle name="Normal 85 5 3 2 2 2 2" xfId="31718"/>
    <cellStyle name="Normal 85 5 3 2 2 3" xfId="31719"/>
    <cellStyle name="Normal 85 5 3 2 2 4" xfId="31720"/>
    <cellStyle name="Normal 85 5 3 2 3" xfId="31721"/>
    <cellStyle name="Normal 85 5 3 2 3 2" xfId="31722"/>
    <cellStyle name="Normal 85 5 3 2 4" xfId="31723"/>
    <cellStyle name="Normal 85 5 3 2 5" xfId="31724"/>
    <cellStyle name="Normal 85 5 3 3" xfId="31725"/>
    <cellStyle name="Normal 85 5 3 3 2" xfId="31726"/>
    <cellStyle name="Normal 85 5 3 3 2 2" xfId="31727"/>
    <cellStyle name="Normal 85 5 3 3 3" xfId="31728"/>
    <cellStyle name="Normal 85 5 3 3 4" xfId="31729"/>
    <cellStyle name="Normal 85 5 3 4" xfId="31730"/>
    <cellStyle name="Normal 85 5 3 4 2" xfId="31731"/>
    <cellStyle name="Normal 85 5 3 5" xfId="31732"/>
    <cellStyle name="Normal 85 5 3 6" xfId="31733"/>
    <cellStyle name="Normal 85 5 4" xfId="31734"/>
    <cellStyle name="Normal 85 5 4 2" xfId="31735"/>
    <cellStyle name="Normal 85 5 4 2 2" xfId="31736"/>
    <cellStyle name="Normal 85 5 4 2 2 2" xfId="31737"/>
    <cellStyle name="Normal 85 5 4 2 2 2 2" xfId="31738"/>
    <cellStyle name="Normal 85 5 4 2 2 3" xfId="31739"/>
    <cellStyle name="Normal 85 5 4 2 3" xfId="31740"/>
    <cellStyle name="Normal 85 5 4 2 3 2" xfId="31741"/>
    <cellStyle name="Normal 85 5 4 2 4" xfId="31742"/>
    <cellStyle name="Normal 85 5 4 2 5" xfId="31743"/>
    <cellStyle name="Normal 85 5 4 3" xfId="31744"/>
    <cellStyle name="Normal 85 5 4 3 2" xfId="31745"/>
    <cellStyle name="Normal 85 5 4 3 2 2" xfId="31746"/>
    <cellStyle name="Normal 85 5 4 3 3" xfId="31747"/>
    <cellStyle name="Normal 85 5 4 4" xfId="31748"/>
    <cellStyle name="Normal 85 5 4 4 2" xfId="31749"/>
    <cellStyle name="Normal 85 5 4 5" xfId="31750"/>
    <cellStyle name="Normal 85 5 4 6" xfId="31751"/>
    <cellStyle name="Normal 85 5 5" xfId="31752"/>
    <cellStyle name="Normal 85 5 5 2" xfId="31753"/>
    <cellStyle name="Normal 85 5 5 2 2" xfId="31754"/>
    <cellStyle name="Normal 85 5 5 2 2 2" xfId="31755"/>
    <cellStyle name="Normal 85 5 5 2 3" xfId="31756"/>
    <cellStyle name="Normal 85 5 5 3" xfId="31757"/>
    <cellStyle name="Normal 85 5 5 3 2" xfId="31758"/>
    <cellStyle name="Normal 85 5 5 4" xfId="31759"/>
    <cellStyle name="Normal 85 5 5 5" xfId="31760"/>
    <cellStyle name="Normal 85 5 6" xfId="31761"/>
    <cellStyle name="Normal 85 5 6 2" xfId="31762"/>
    <cellStyle name="Normal 85 5 6 2 2" xfId="31763"/>
    <cellStyle name="Normal 85 5 6 3" xfId="31764"/>
    <cellStyle name="Normal 85 5 7" xfId="31765"/>
    <cellStyle name="Normal 85 5 7 2" xfId="31766"/>
    <cellStyle name="Normal 85 5 8" xfId="31767"/>
    <cellStyle name="Normal 85 5 9" xfId="31768"/>
    <cellStyle name="Normal 85 6" xfId="31769"/>
    <cellStyle name="Normal 85 6 2" xfId="31770"/>
    <cellStyle name="Normal 85 6 2 2" xfId="31771"/>
    <cellStyle name="Normal 85 6 2 2 2" xfId="31772"/>
    <cellStyle name="Normal 85 6 2 2 2 2" xfId="31773"/>
    <cellStyle name="Normal 85 6 2 2 2 3" xfId="31774"/>
    <cellStyle name="Normal 85 6 2 2 3" xfId="31775"/>
    <cellStyle name="Normal 85 6 2 2 4" xfId="31776"/>
    <cellStyle name="Normal 85 6 2 3" xfId="31777"/>
    <cellStyle name="Normal 85 6 2 3 2" xfId="31778"/>
    <cellStyle name="Normal 85 6 2 3 3" xfId="31779"/>
    <cellStyle name="Normal 85 6 2 4" xfId="31780"/>
    <cellStyle name="Normal 85 6 2 5" xfId="31781"/>
    <cellStyle name="Normal 85 6 3" xfId="31782"/>
    <cellStyle name="Normal 85 6 3 2" xfId="31783"/>
    <cellStyle name="Normal 85 6 3 2 2" xfId="31784"/>
    <cellStyle name="Normal 85 6 3 2 3" xfId="31785"/>
    <cellStyle name="Normal 85 6 3 3" xfId="31786"/>
    <cellStyle name="Normal 85 6 3 4" xfId="31787"/>
    <cellStyle name="Normal 85 6 4" xfId="31788"/>
    <cellStyle name="Normal 85 6 4 2" xfId="31789"/>
    <cellStyle name="Normal 85 6 4 3" xfId="31790"/>
    <cellStyle name="Normal 85 6 5" xfId="31791"/>
    <cellStyle name="Normal 85 6 6" xfId="31792"/>
    <cellStyle name="Normal 85 6 7" xfId="31793"/>
    <cellStyle name="Normal 85 7" xfId="31794"/>
    <cellStyle name="Normal 85 7 2" xfId="31795"/>
    <cellStyle name="Normal 85 7 2 2" xfId="31796"/>
    <cellStyle name="Normal 85 7 2 2 2" xfId="31797"/>
    <cellStyle name="Normal 85 7 2 2 2 2" xfId="31798"/>
    <cellStyle name="Normal 85 7 2 2 3" xfId="31799"/>
    <cellStyle name="Normal 85 7 2 2 4" xfId="31800"/>
    <cellStyle name="Normal 85 7 2 3" xfId="31801"/>
    <cellStyle name="Normal 85 7 2 3 2" xfId="31802"/>
    <cellStyle name="Normal 85 7 2 4" xfId="31803"/>
    <cellStyle name="Normal 85 7 2 5" xfId="31804"/>
    <cellStyle name="Normal 85 7 3" xfId="31805"/>
    <cellStyle name="Normal 85 7 3 2" xfId="31806"/>
    <cellStyle name="Normal 85 7 3 2 2" xfId="31807"/>
    <cellStyle name="Normal 85 7 3 3" xfId="31808"/>
    <cellStyle name="Normal 85 7 3 4" xfId="31809"/>
    <cellStyle name="Normal 85 7 4" xfId="31810"/>
    <cellStyle name="Normal 85 7 4 2" xfId="31811"/>
    <cellStyle name="Normal 85 7 5" xfId="31812"/>
    <cellStyle name="Normal 85 7 6" xfId="31813"/>
    <cellStyle name="Normal 85 7 7" xfId="31814"/>
    <cellStyle name="Normal 85 8" xfId="31815"/>
    <cellStyle name="Normal 85 8 2" xfId="31816"/>
    <cellStyle name="Normal 85 8 2 2" xfId="31817"/>
    <cellStyle name="Normal 85 8 2 2 2" xfId="31818"/>
    <cellStyle name="Normal 85 8 2 2 2 2" xfId="31819"/>
    <cellStyle name="Normal 85 8 2 2 3" xfId="31820"/>
    <cellStyle name="Normal 85 8 2 2 4" xfId="31821"/>
    <cellStyle name="Normal 85 8 2 3" xfId="31822"/>
    <cellStyle name="Normal 85 8 2 3 2" xfId="31823"/>
    <cellStyle name="Normal 85 8 2 4" xfId="31824"/>
    <cellStyle name="Normal 85 8 2 5" xfId="31825"/>
    <cellStyle name="Normal 85 8 3" xfId="31826"/>
    <cellStyle name="Normal 85 8 3 2" xfId="31827"/>
    <cellStyle name="Normal 85 8 3 2 2" xfId="31828"/>
    <cellStyle name="Normal 85 8 3 3" xfId="31829"/>
    <cellStyle name="Normal 85 8 3 4" xfId="31830"/>
    <cellStyle name="Normal 85 8 4" xfId="31831"/>
    <cellStyle name="Normal 85 8 4 2" xfId="31832"/>
    <cellStyle name="Normal 85 8 5" xfId="31833"/>
    <cellStyle name="Normal 85 8 6" xfId="31834"/>
    <cellStyle name="Normal 85 8 7" xfId="31835"/>
    <cellStyle name="Normal 85 9" xfId="31836"/>
    <cellStyle name="Normal 85 9 2" xfId="31837"/>
    <cellStyle name="Normal 85 9 2 2" xfId="31838"/>
    <cellStyle name="Normal 85 9 2 2 2" xfId="31839"/>
    <cellStyle name="Normal 85 9 2 3" xfId="31840"/>
    <cellStyle name="Normal 85 9 2 4" xfId="31841"/>
    <cellStyle name="Normal 85 9 3" xfId="31842"/>
    <cellStyle name="Normal 85 9 3 2" xfId="31843"/>
    <cellStyle name="Normal 85 9 4" xfId="31844"/>
    <cellStyle name="Normal 85 9 5" xfId="31845"/>
    <cellStyle name="Normal 86" xfId="31846"/>
    <cellStyle name="Normal 86 10" xfId="31847"/>
    <cellStyle name="Normal 86 10 2" xfId="31848"/>
    <cellStyle name="Normal 86 10 2 2" xfId="31849"/>
    <cellStyle name="Normal 86 10 3" xfId="31850"/>
    <cellStyle name="Normal 86 10 4" xfId="31851"/>
    <cellStyle name="Normal 86 11" xfId="31852"/>
    <cellStyle name="Normal 86 11 2" xfId="31853"/>
    <cellStyle name="Normal 86 12" xfId="31854"/>
    <cellStyle name="Normal 86 13" xfId="31855"/>
    <cellStyle name="Normal 86 14" xfId="31856"/>
    <cellStyle name="Normal 86 15" xfId="31857"/>
    <cellStyle name="Normal 86 16" xfId="41560"/>
    <cellStyle name="Normal 86 2" xfId="31858"/>
    <cellStyle name="Normal 86 2 10" xfId="31859"/>
    <cellStyle name="Normal 86 2 11" xfId="31860"/>
    <cellStyle name="Normal 86 2 12" xfId="31861"/>
    <cellStyle name="Normal 86 2 2" xfId="31862"/>
    <cellStyle name="Normal 86 2 2 10" xfId="31863"/>
    <cellStyle name="Normal 86 2 2 2" xfId="31864"/>
    <cellStyle name="Normal 86 2 2 2 2" xfId="31865"/>
    <cellStyle name="Normal 86 2 2 2 2 2" xfId="31866"/>
    <cellStyle name="Normal 86 2 2 2 2 2 2" xfId="31867"/>
    <cellStyle name="Normal 86 2 2 2 2 2 2 2" xfId="31868"/>
    <cellStyle name="Normal 86 2 2 2 2 2 3" xfId="31869"/>
    <cellStyle name="Normal 86 2 2 2 2 2 4" xfId="31870"/>
    <cellStyle name="Normal 86 2 2 2 2 3" xfId="31871"/>
    <cellStyle name="Normal 86 2 2 2 2 3 2" xfId="31872"/>
    <cellStyle name="Normal 86 2 2 2 2 4" xfId="31873"/>
    <cellStyle name="Normal 86 2 2 2 2 5" xfId="31874"/>
    <cellStyle name="Normal 86 2 2 2 3" xfId="31875"/>
    <cellStyle name="Normal 86 2 2 2 3 2" xfId="31876"/>
    <cellStyle name="Normal 86 2 2 2 3 2 2" xfId="31877"/>
    <cellStyle name="Normal 86 2 2 2 3 3" xfId="31878"/>
    <cellStyle name="Normal 86 2 2 2 3 4" xfId="31879"/>
    <cellStyle name="Normal 86 2 2 2 4" xfId="31880"/>
    <cellStyle name="Normal 86 2 2 2 4 2" xfId="31881"/>
    <cellStyle name="Normal 86 2 2 2 5" xfId="31882"/>
    <cellStyle name="Normal 86 2 2 2 6" xfId="31883"/>
    <cellStyle name="Normal 86 2 2 2 7" xfId="31884"/>
    <cellStyle name="Normal 86 2 2 3" xfId="31885"/>
    <cellStyle name="Normal 86 2 2 3 2" xfId="31886"/>
    <cellStyle name="Normal 86 2 2 3 2 2" xfId="31887"/>
    <cellStyle name="Normal 86 2 2 3 2 2 2" xfId="31888"/>
    <cellStyle name="Normal 86 2 2 3 2 2 2 2" xfId="31889"/>
    <cellStyle name="Normal 86 2 2 3 2 2 3" xfId="31890"/>
    <cellStyle name="Normal 86 2 2 3 2 2 4" xfId="31891"/>
    <cellStyle name="Normal 86 2 2 3 2 3" xfId="31892"/>
    <cellStyle name="Normal 86 2 2 3 2 3 2" xfId="31893"/>
    <cellStyle name="Normal 86 2 2 3 2 4" xfId="31894"/>
    <cellStyle name="Normal 86 2 2 3 2 5" xfId="31895"/>
    <cellStyle name="Normal 86 2 2 3 3" xfId="31896"/>
    <cellStyle name="Normal 86 2 2 3 3 2" xfId="31897"/>
    <cellStyle name="Normal 86 2 2 3 3 2 2" xfId="31898"/>
    <cellStyle name="Normal 86 2 2 3 3 3" xfId="31899"/>
    <cellStyle name="Normal 86 2 2 3 3 4" xfId="31900"/>
    <cellStyle name="Normal 86 2 2 3 4" xfId="31901"/>
    <cellStyle name="Normal 86 2 2 3 4 2" xfId="31902"/>
    <cellStyle name="Normal 86 2 2 3 5" xfId="31903"/>
    <cellStyle name="Normal 86 2 2 3 6" xfId="31904"/>
    <cellStyle name="Normal 86 2 2 4" xfId="31905"/>
    <cellStyle name="Normal 86 2 2 4 2" xfId="31906"/>
    <cellStyle name="Normal 86 2 2 4 2 2" xfId="31907"/>
    <cellStyle name="Normal 86 2 2 4 2 2 2" xfId="31908"/>
    <cellStyle name="Normal 86 2 2 4 2 2 2 2" xfId="31909"/>
    <cellStyle name="Normal 86 2 2 4 2 2 3" xfId="31910"/>
    <cellStyle name="Normal 86 2 2 4 2 3" xfId="31911"/>
    <cellStyle name="Normal 86 2 2 4 2 3 2" xfId="31912"/>
    <cellStyle name="Normal 86 2 2 4 2 4" xfId="31913"/>
    <cellStyle name="Normal 86 2 2 4 2 5" xfId="31914"/>
    <cellStyle name="Normal 86 2 2 4 3" xfId="31915"/>
    <cellStyle name="Normal 86 2 2 4 3 2" xfId="31916"/>
    <cellStyle name="Normal 86 2 2 4 3 2 2" xfId="31917"/>
    <cellStyle name="Normal 86 2 2 4 3 3" xfId="31918"/>
    <cellStyle name="Normal 86 2 2 4 4" xfId="31919"/>
    <cellStyle name="Normal 86 2 2 4 4 2" xfId="31920"/>
    <cellStyle name="Normal 86 2 2 4 5" xfId="31921"/>
    <cellStyle name="Normal 86 2 2 4 6" xfId="31922"/>
    <cellStyle name="Normal 86 2 2 5" xfId="31923"/>
    <cellStyle name="Normal 86 2 2 5 2" xfId="31924"/>
    <cellStyle name="Normal 86 2 2 5 2 2" xfId="31925"/>
    <cellStyle name="Normal 86 2 2 5 2 2 2" xfId="31926"/>
    <cellStyle name="Normal 86 2 2 5 2 3" xfId="31927"/>
    <cellStyle name="Normal 86 2 2 5 3" xfId="31928"/>
    <cellStyle name="Normal 86 2 2 5 3 2" xfId="31929"/>
    <cellStyle name="Normal 86 2 2 5 4" xfId="31930"/>
    <cellStyle name="Normal 86 2 2 5 5" xfId="31931"/>
    <cellStyle name="Normal 86 2 2 6" xfId="31932"/>
    <cellStyle name="Normal 86 2 2 6 2" xfId="31933"/>
    <cellStyle name="Normal 86 2 2 6 2 2" xfId="31934"/>
    <cellStyle name="Normal 86 2 2 6 3" xfId="31935"/>
    <cellStyle name="Normal 86 2 2 7" xfId="31936"/>
    <cellStyle name="Normal 86 2 2 7 2" xfId="31937"/>
    <cellStyle name="Normal 86 2 2 8" xfId="31938"/>
    <cellStyle name="Normal 86 2 2 9" xfId="31939"/>
    <cellStyle name="Normal 86 2 3" xfId="31940"/>
    <cellStyle name="Normal 86 2 3 2" xfId="31941"/>
    <cellStyle name="Normal 86 2 3 2 2" xfId="31942"/>
    <cellStyle name="Normal 86 2 3 2 2 2" xfId="31943"/>
    <cellStyle name="Normal 86 2 3 2 2 2 2" xfId="31944"/>
    <cellStyle name="Normal 86 2 3 2 2 2 3" xfId="31945"/>
    <cellStyle name="Normal 86 2 3 2 2 3" xfId="31946"/>
    <cellStyle name="Normal 86 2 3 2 2 4" xfId="31947"/>
    <cellStyle name="Normal 86 2 3 2 3" xfId="31948"/>
    <cellStyle name="Normal 86 2 3 2 3 2" xfId="31949"/>
    <cellStyle name="Normal 86 2 3 2 3 3" xfId="31950"/>
    <cellStyle name="Normal 86 2 3 2 4" xfId="31951"/>
    <cellStyle name="Normal 86 2 3 2 5" xfId="31952"/>
    <cellStyle name="Normal 86 2 3 3" xfId="31953"/>
    <cellStyle name="Normal 86 2 3 3 2" xfId="31954"/>
    <cellStyle name="Normal 86 2 3 3 2 2" xfId="31955"/>
    <cellStyle name="Normal 86 2 3 3 2 3" xfId="31956"/>
    <cellStyle name="Normal 86 2 3 3 3" xfId="31957"/>
    <cellStyle name="Normal 86 2 3 3 4" xfId="31958"/>
    <cellStyle name="Normal 86 2 3 4" xfId="31959"/>
    <cellStyle name="Normal 86 2 3 4 2" xfId="31960"/>
    <cellStyle name="Normal 86 2 3 4 3" xfId="31961"/>
    <cellStyle name="Normal 86 2 3 5" xfId="31962"/>
    <cellStyle name="Normal 86 2 3 6" xfId="31963"/>
    <cellStyle name="Normal 86 2 3 7" xfId="31964"/>
    <cellStyle name="Normal 86 2 4" xfId="31965"/>
    <cellStyle name="Normal 86 2 4 2" xfId="31966"/>
    <cellStyle name="Normal 86 2 4 2 2" xfId="31967"/>
    <cellStyle name="Normal 86 2 4 2 2 2" xfId="31968"/>
    <cellStyle name="Normal 86 2 4 2 2 2 2" xfId="31969"/>
    <cellStyle name="Normal 86 2 4 2 2 3" xfId="31970"/>
    <cellStyle name="Normal 86 2 4 2 2 4" xfId="31971"/>
    <cellStyle name="Normal 86 2 4 2 3" xfId="31972"/>
    <cellStyle name="Normal 86 2 4 2 3 2" xfId="31973"/>
    <cellStyle name="Normal 86 2 4 2 4" xfId="31974"/>
    <cellStyle name="Normal 86 2 4 2 5" xfId="31975"/>
    <cellStyle name="Normal 86 2 4 3" xfId="31976"/>
    <cellStyle name="Normal 86 2 4 3 2" xfId="31977"/>
    <cellStyle name="Normal 86 2 4 3 2 2" xfId="31978"/>
    <cellStyle name="Normal 86 2 4 3 3" xfId="31979"/>
    <cellStyle name="Normal 86 2 4 3 4" xfId="31980"/>
    <cellStyle name="Normal 86 2 4 4" xfId="31981"/>
    <cellStyle name="Normal 86 2 4 4 2" xfId="31982"/>
    <cellStyle name="Normal 86 2 4 5" xfId="31983"/>
    <cellStyle name="Normal 86 2 4 6" xfId="31984"/>
    <cellStyle name="Normal 86 2 4 7" xfId="31985"/>
    <cellStyle name="Normal 86 2 5" xfId="31986"/>
    <cellStyle name="Normal 86 2 5 2" xfId="31987"/>
    <cellStyle name="Normal 86 2 5 2 2" xfId="31988"/>
    <cellStyle name="Normal 86 2 5 2 2 2" xfId="31989"/>
    <cellStyle name="Normal 86 2 5 2 2 2 2" xfId="31990"/>
    <cellStyle name="Normal 86 2 5 2 2 3" xfId="31991"/>
    <cellStyle name="Normal 86 2 5 2 2 4" xfId="31992"/>
    <cellStyle name="Normal 86 2 5 2 3" xfId="31993"/>
    <cellStyle name="Normal 86 2 5 2 3 2" xfId="31994"/>
    <cellStyle name="Normal 86 2 5 2 4" xfId="31995"/>
    <cellStyle name="Normal 86 2 5 2 5" xfId="31996"/>
    <cellStyle name="Normal 86 2 5 3" xfId="31997"/>
    <cellStyle name="Normal 86 2 5 3 2" xfId="31998"/>
    <cellStyle name="Normal 86 2 5 3 2 2" xfId="31999"/>
    <cellStyle name="Normal 86 2 5 3 3" xfId="32000"/>
    <cellStyle name="Normal 86 2 5 3 4" xfId="32001"/>
    <cellStyle name="Normal 86 2 5 4" xfId="32002"/>
    <cellStyle name="Normal 86 2 5 4 2" xfId="32003"/>
    <cellStyle name="Normal 86 2 5 5" xfId="32004"/>
    <cellStyle name="Normal 86 2 5 6" xfId="32005"/>
    <cellStyle name="Normal 86 2 5 7" xfId="32006"/>
    <cellStyle name="Normal 86 2 6" xfId="32007"/>
    <cellStyle name="Normal 86 2 6 2" xfId="32008"/>
    <cellStyle name="Normal 86 2 6 2 2" xfId="32009"/>
    <cellStyle name="Normal 86 2 6 2 2 2" xfId="32010"/>
    <cellStyle name="Normal 86 2 6 2 3" xfId="32011"/>
    <cellStyle name="Normal 86 2 6 2 4" xfId="32012"/>
    <cellStyle name="Normal 86 2 6 3" xfId="32013"/>
    <cellStyle name="Normal 86 2 6 3 2" xfId="32014"/>
    <cellStyle name="Normal 86 2 6 4" xfId="32015"/>
    <cellStyle name="Normal 86 2 6 5" xfId="32016"/>
    <cellStyle name="Normal 86 2 6 6" xfId="32017"/>
    <cellStyle name="Normal 86 2 7" xfId="32018"/>
    <cellStyle name="Normal 86 2 7 2" xfId="32019"/>
    <cellStyle name="Normal 86 2 7 2 2" xfId="32020"/>
    <cellStyle name="Normal 86 2 7 3" xfId="32021"/>
    <cellStyle name="Normal 86 2 7 4" xfId="32022"/>
    <cellStyle name="Normal 86 2 7 5" xfId="32023"/>
    <cellStyle name="Normal 86 2 8" xfId="32024"/>
    <cellStyle name="Normal 86 2 8 2" xfId="32025"/>
    <cellStyle name="Normal 86 2 9" xfId="32026"/>
    <cellStyle name="Normal 86 3" xfId="32027"/>
    <cellStyle name="Normal 86 3 10" xfId="32028"/>
    <cellStyle name="Normal 86 3 11" xfId="32029"/>
    <cellStyle name="Normal 86 3 12" xfId="32030"/>
    <cellStyle name="Normal 86 3 2" xfId="32031"/>
    <cellStyle name="Normal 86 3 2 10" xfId="32032"/>
    <cellStyle name="Normal 86 3 2 2" xfId="32033"/>
    <cellStyle name="Normal 86 3 2 2 2" xfId="32034"/>
    <cellStyle name="Normal 86 3 2 2 2 2" xfId="32035"/>
    <cellStyle name="Normal 86 3 2 2 2 2 2" xfId="32036"/>
    <cellStyle name="Normal 86 3 2 2 2 2 2 2" xfId="32037"/>
    <cellStyle name="Normal 86 3 2 2 2 2 3" xfId="32038"/>
    <cellStyle name="Normal 86 3 2 2 2 2 4" xfId="32039"/>
    <cellStyle name="Normal 86 3 2 2 2 3" xfId="32040"/>
    <cellStyle name="Normal 86 3 2 2 2 3 2" xfId="32041"/>
    <cellStyle name="Normal 86 3 2 2 2 4" xfId="32042"/>
    <cellStyle name="Normal 86 3 2 2 2 5" xfId="32043"/>
    <cellStyle name="Normal 86 3 2 2 3" xfId="32044"/>
    <cellStyle name="Normal 86 3 2 2 3 2" xfId="32045"/>
    <cellStyle name="Normal 86 3 2 2 3 2 2" xfId="32046"/>
    <cellStyle name="Normal 86 3 2 2 3 3" xfId="32047"/>
    <cellStyle name="Normal 86 3 2 2 3 4" xfId="32048"/>
    <cellStyle name="Normal 86 3 2 2 4" xfId="32049"/>
    <cellStyle name="Normal 86 3 2 2 4 2" xfId="32050"/>
    <cellStyle name="Normal 86 3 2 2 5" xfId="32051"/>
    <cellStyle name="Normal 86 3 2 2 6" xfId="32052"/>
    <cellStyle name="Normal 86 3 2 3" xfId="32053"/>
    <cellStyle name="Normal 86 3 2 3 2" xfId="32054"/>
    <cellStyle name="Normal 86 3 2 3 2 2" xfId="32055"/>
    <cellStyle name="Normal 86 3 2 3 2 2 2" xfId="32056"/>
    <cellStyle name="Normal 86 3 2 3 2 2 2 2" xfId="32057"/>
    <cellStyle name="Normal 86 3 2 3 2 2 3" xfId="32058"/>
    <cellStyle name="Normal 86 3 2 3 2 2 4" xfId="32059"/>
    <cellStyle name="Normal 86 3 2 3 2 3" xfId="32060"/>
    <cellStyle name="Normal 86 3 2 3 2 3 2" xfId="32061"/>
    <cellStyle name="Normal 86 3 2 3 2 4" xfId="32062"/>
    <cellStyle name="Normal 86 3 2 3 2 5" xfId="32063"/>
    <cellStyle name="Normal 86 3 2 3 3" xfId="32064"/>
    <cellStyle name="Normal 86 3 2 3 3 2" xfId="32065"/>
    <cellStyle name="Normal 86 3 2 3 3 2 2" xfId="32066"/>
    <cellStyle name="Normal 86 3 2 3 3 3" xfId="32067"/>
    <cellStyle name="Normal 86 3 2 3 3 4" xfId="32068"/>
    <cellStyle name="Normal 86 3 2 3 4" xfId="32069"/>
    <cellStyle name="Normal 86 3 2 3 4 2" xfId="32070"/>
    <cellStyle name="Normal 86 3 2 3 5" xfId="32071"/>
    <cellStyle name="Normal 86 3 2 3 6" xfId="32072"/>
    <cellStyle name="Normal 86 3 2 4" xfId="32073"/>
    <cellStyle name="Normal 86 3 2 4 2" xfId="32074"/>
    <cellStyle name="Normal 86 3 2 4 2 2" xfId="32075"/>
    <cellStyle name="Normal 86 3 2 4 2 2 2" xfId="32076"/>
    <cellStyle name="Normal 86 3 2 4 2 2 2 2" xfId="32077"/>
    <cellStyle name="Normal 86 3 2 4 2 2 3" xfId="32078"/>
    <cellStyle name="Normal 86 3 2 4 2 3" xfId="32079"/>
    <cellStyle name="Normal 86 3 2 4 2 3 2" xfId="32080"/>
    <cellStyle name="Normal 86 3 2 4 2 4" xfId="32081"/>
    <cellStyle name="Normal 86 3 2 4 2 5" xfId="32082"/>
    <cellStyle name="Normal 86 3 2 4 3" xfId="32083"/>
    <cellStyle name="Normal 86 3 2 4 3 2" xfId="32084"/>
    <cellStyle name="Normal 86 3 2 4 3 2 2" xfId="32085"/>
    <cellStyle name="Normal 86 3 2 4 3 3" xfId="32086"/>
    <cellStyle name="Normal 86 3 2 4 4" xfId="32087"/>
    <cellStyle name="Normal 86 3 2 4 4 2" xfId="32088"/>
    <cellStyle name="Normal 86 3 2 4 5" xfId="32089"/>
    <cellStyle name="Normal 86 3 2 4 6" xfId="32090"/>
    <cellStyle name="Normal 86 3 2 5" xfId="32091"/>
    <cellStyle name="Normal 86 3 2 5 2" xfId="32092"/>
    <cellStyle name="Normal 86 3 2 5 2 2" xfId="32093"/>
    <cellStyle name="Normal 86 3 2 5 2 2 2" xfId="32094"/>
    <cellStyle name="Normal 86 3 2 5 2 3" xfId="32095"/>
    <cellStyle name="Normal 86 3 2 5 3" xfId="32096"/>
    <cellStyle name="Normal 86 3 2 5 3 2" xfId="32097"/>
    <cellStyle name="Normal 86 3 2 5 4" xfId="32098"/>
    <cellStyle name="Normal 86 3 2 5 5" xfId="32099"/>
    <cellStyle name="Normal 86 3 2 6" xfId="32100"/>
    <cellStyle name="Normal 86 3 2 6 2" xfId="32101"/>
    <cellStyle name="Normal 86 3 2 6 2 2" xfId="32102"/>
    <cellStyle name="Normal 86 3 2 6 3" xfId="32103"/>
    <cellStyle name="Normal 86 3 2 7" xfId="32104"/>
    <cellStyle name="Normal 86 3 2 7 2" xfId="32105"/>
    <cellStyle name="Normal 86 3 2 8" xfId="32106"/>
    <cellStyle name="Normal 86 3 2 9" xfId="32107"/>
    <cellStyle name="Normal 86 3 3" xfId="32108"/>
    <cellStyle name="Normal 86 3 3 2" xfId="32109"/>
    <cellStyle name="Normal 86 3 3 2 2" xfId="32110"/>
    <cellStyle name="Normal 86 3 3 2 2 2" xfId="32111"/>
    <cellStyle name="Normal 86 3 3 2 2 2 2" xfId="32112"/>
    <cellStyle name="Normal 86 3 3 2 2 3" xfId="32113"/>
    <cellStyle name="Normal 86 3 3 2 2 4" xfId="32114"/>
    <cellStyle name="Normal 86 3 3 2 3" xfId="32115"/>
    <cellStyle name="Normal 86 3 3 2 3 2" xfId="32116"/>
    <cellStyle name="Normal 86 3 3 2 4" xfId="32117"/>
    <cellStyle name="Normal 86 3 3 2 5" xfId="32118"/>
    <cellStyle name="Normal 86 3 3 3" xfId="32119"/>
    <cellStyle name="Normal 86 3 3 3 2" xfId="32120"/>
    <cellStyle name="Normal 86 3 3 3 2 2" xfId="32121"/>
    <cellStyle name="Normal 86 3 3 3 3" xfId="32122"/>
    <cellStyle name="Normal 86 3 3 3 4" xfId="32123"/>
    <cellStyle name="Normal 86 3 3 4" xfId="32124"/>
    <cellStyle name="Normal 86 3 3 4 2" xfId="32125"/>
    <cellStyle name="Normal 86 3 3 5" xfId="32126"/>
    <cellStyle name="Normal 86 3 3 6" xfId="32127"/>
    <cellStyle name="Normal 86 3 4" xfId="32128"/>
    <cellStyle name="Normal 86 3 4 2" xfId="32129"/>
    <cellStyle name="Normal 86 3 4 2 2" xfId="32130"/>
    <cellStyle name="Normal 86 3 4 2 2 2" xfId="32131"/>
    <cellStyle name="Normal 86 3 4 2 2 2 2" xfId="32132"/>
    <cellStyle name="Normal 86 3 4 2 2 3" xfId="32133"/>
    <cellStyle name="Normal 86 3 4 2 2 4" xfId="32134"/>
    <cellStyle name="Normal 86 3 4 2 3" xfId="32135"/>
    <cellStyle name="Normal 86 3 4 2 3 2" xfId="32136"/>
    <cellStyle name="Normal 86 3 4 2 4" xfId="32137"/>
    <cellStyle name="Normal 86 3 4 2 5" xfId="32138"/>
    <cellStyle name="Normal 86 3 4 3" xfId="32139"/>
    <cellStyle name="Normal 86 3 4 3 2" xfId="32140"/>
    <cellStyle name="Normal 86 3 4 3 2 2" xfId="32141"/>
    <cellStyle name="Normal 86 3 4 3 3" xfId="32142"/>
    <cellStyle name="Normal 86 3 4 3 4" xfId="32143"/>
    <cellStyle name="Normal 86 3 4 4" xfId="32144"/>
    <cellStyle name="Normal 86 3 4 4 2" xfId="32145"/>
    <cellStyle name="Normal 86 3 4 5" xfId="32146"/>
    <cellStyle name="Normal 86 3 4 6" xfId="32147"/>
    <cellStyle name="Normal 86 3 5" xfId="32148"/>
    <cellStyle name="Normal 86 3 5 2" xfId="32149"/>
    <cellStyle name="Normal 86 3 5 2 2" xfId="32150"/>
    <cellStyle name="Normal 86 3 5 2 2 2" xfId="32151"/>
    <cellStyle name="Normal 86 3 5 2 2 2 2" xfId="32152"/>
    <cellStyle name="Normal 86 3 5 2 2 3" xfId="32153"/>
    <cellStyle name="Normal 86 3 5 2 3" xfId="32154"/>
    <cellStyle name="Normal 86 3 5 2 3 2" xfId="32155"/>
    <cellStyle name="Normal 86 3 5 2 4" xfId="32156"/>
    <cellStyle name="Normal 86 3 5 2 5" xfId="32157"/>
    <cellStyle name="Normal 86 3 5 3" xfId="32158"/>
    <cellStyle name="Normal 86 3 5 3 2" xfId="32159"/>
    <cellStyle name="Normal 86 3 5 3 2 2" xfId="32160"/>
    <cellStyle name="Normal 86 3 5 3 3" xfId="32161"/>
    <cellStyle name="Normal 86 3 5 4" xfId="32162"/>
    <cellStyle name="Normal 86 3 5 4 2" xfId="32163"/>
    <cellStyle name="Normal 86 3 5 5" xfId="32164"/>
    <cellStyle name="Normal 86 3 5 6" xfId="32165"/>
    <cellStyle name="Normal 86 3 6" xfId="32166"/>
    <cellStyle name="Normal 86 3 6 2" xfId="32167"/>
    <cellStyle name="Normal 86 3 6 2 2" xfId="32168"/>
    <cellStyle name="Normal 86 3 6 2 2 2" xfId="32169"/>
    <cellStyle name="Normal 86 3 6 2 3" xfId="32170"/>
    <cellStyle name="Normal 86 3 6 3" xfId="32171"/>
    <cellStyle name="Normal 86 3 6 3 2" xfId="32172"/>
    <cellStyle name="Normal 86 3 6 4" xfId="32173"/>
    <cellStyle name="Normal 86 3 6 5" xfId="32174"/>
    <cellStyle name="Normal 86 3 7" xfId="32175"/>
    <cellStyle name="Normal 86 3 7 2" xfId="32176"/>
    <cellStyle name="Normal 86 3 7 2 2" xfId="32177"/>
    <cellStyle name="Normal 86 3 7 3" xfId="32178"/>
    <cellStyle name="Normal 86 3 8" xfId="32179"/>
    <cellStyle name="Normal 86 3 8 2" xfId="32180"/>
    <cellStyle name="Normal 86 3 9" xfId="32181"/>
    <cellStyle name="Normal 86 4" xfId="32182"/>
    <cellStyle name="Normal 86 4 10" xfId="32183"/>
    <cellStyle name="Normal 86 4 2" xfId="32184"/>
    <cellStyle name="Normal 86 4 2 2" xfId="32185"/>
    <cellStyle name="Normal 86 4 2 2 2" xfId="32186"/>
    <cellStyle name="Normal 86 4 2 2 2 2" xfId="32187"/>
    <cellStyle name="Normal 86 4 2 2 2 2 2" xfId="32188"/>
    <cellStyle name="Normal 86 4 2 2 2 3" xfId="32189"/>
    <cellStyle name="Normal 86 4 2 2 2 4" xfId="32190"/>
    <cellStyle name="Normal 86 4 2 2 3" xfId="32191"/>
    <cellStyle name="Normal 86 4 2 2 3 2" xfId="32192"/>
    <cellStyle name="Normal 86 4 2 2 4" xfId="32193"/>
    <cellStyle name="Normal 86 4 2 2 5" xfId="32194"/>
    <cellStyle name="Normal 86 4 2 3" xfId="32195"/>
    <cellStyle name="Normal 86 4 2 3 2" xfId="32196"/>
    <cellStyle name="Normal 86 4 2 3 2 2" xfId="32197"/>
    <cellStyle name="Normal 86 4 2 3 3" xfId="32198"/>
    <cellStyle name="Normal 86 4 2 3 4" xfId="32199"/>
    <cellStyle name="Normal 86 4 2 4" xfId="32200"/>
    <cellStyle name="Normal 86 4 2 4 2" xfId="32201"/>
    <cellStyle name="Normal 86 4 2 5" xfId="32202"/>
    <cellStyle name="Normal 86 4 2 6" xfId="32203"/>
    <cellStyle name="Normal 86 4 3" xfId="32204"/>
    <cellStyle name="Normal 86 4 3 2" xfId="32205"/>
    <cellStyle name="Normal 86 4 3 2 2" xfId="32206"/>
    <cellStyle name="Normal 86 4 3 2 2 2" xfId="32207"/>
    <cellStyle name="Normal 86 4 3 2 2 2 2" xfId="32208"/>
    <cellStyle name="Normal 86 4 3 2 2 3" xfId="32209"/>
    <cellStyle name="Normal 86 4 3 2 2 4" xfId="32210"/>
    <cellStyle name="Normal 86 4 3 2 3" xfId="32211"/>
    <cellStyle name="Normal 86 4 3 2 3 2" xfId="32212"/>
    <cellStyle name="Normal 86 4 3 2 4" xfId="32213"/>
    <cellStyle name="Normal 86 4 3 2 5" xfId="32214"/>
    <cellStyle name="Normal 86 4 3 3" xfId="32215"/>
    <cellStyle name="Normal 86 4 3 3 2" xfId="32216"/>
    <cellStyle name="Normal 86 4 3 3 2 2" xfId="32217"/>
    <cellStyle name="Normal 86 4 3 3 3" xfId="32218"/>
    <cellStyle name="Normal 86 4 3 3 4" xfId="32219"/>
    <cellStyle name="Normal 86 4 3 4" xfId="32220"/>
    <cellStyle name="Normal 86 4 3 4 2" xfId="32221"/>
    <cellStyle name="Normal 86 4 3 5" xfId="32222"/>
    <cellStyle name="Normal 86 4 3 6" xfId="32223"/>
    <cellStyle name="Normal 86 4 4" xfId="32224"/>
    <cellStyle name="Normal 86 4 4 2" xfId="32225"/>
    <cellStyle name="Normal 86 4 4 2 2" xfId="32226"/>
    <cellStyle name="Normal 86 4 4 2 2 2" xfId="32227"/>
    <cellStyle name="Normal 86 4 4 2 2 2 2" xfId="32228"/>
    <cellStyle name="Normal 86 4 4 2 2 3" xfId="32229"/>
    <cellStyle name="Normal 86 4 4 2 3" xfId="32230"/>
    <cellStyle name="Normal 86 4 4 2 3 2" xfId="32231"/>
    <cellStyle name="Normal 86 4 4 2 4" xfId="32232"/>
    <cellStyle name="Normal 86 4 4 2 5" xfId="32233"/>
    <cellStyle name="Normal 86 4 4 3" xfId="32234"/>
    <cellStyle name="Normal 86 4 4 3 2" xfId="32235"/>
    <cellStyle name="Normal 86 4 4 3 2 2" xfId="32236"/>
    <cellStyle name="Normal 86 4 4 3 3" xfId="32237"/>
    <cellStyle name="Normal 86 4 4 4" xfId="32238"/>
    <cellStyle name="Normal 86 4 4 4 2" xfId="32239"/>
    <cellStyle name="Normal 86 4 4 5" xfId="32240"/>
    <cellStyle name="Normal 86 4 4 6" xfId="32241"/>
    <cellStyle name="Normal 86 4 5" xfId="32242"/>
    <cellStyle name="Normal 86 4 5 2" xfId="32243"/>
    <cellStyle name="Normal 86 4 5 2 2" xfId="32244"/>
    <cellStyle name="Normal 86 4 5 2 2 2" xfId="32245"/>
    <cellStyle name="Normal 86 4 5 2 3" xfId="32246"/>
    <cellStyle name="Normal 86 4 5 3" xfId="32247"/>
    <cellStyle name="Normal 86 4 5 3 2" xfId="32248"/>
    <cellStyle name="Normal 86 4 5 4" xfId="32249"/>
    <cellStyle name="Normal 86 4 5 5" xfId="32250"/>
    <cellStyle name="Normal 86 4 6" xfId="32251"/>
    <cellStyle name="Normal 86 4 6 2" xfId="32252"/>
    <cellStyle name="Normal 86 4 6 2 2" xfId="32253"/>
    <cellStyle name="Normal 86 4 6 3" xfId="32254"/>
    <cellStyle name="Normal 86 4 7" xfId="32255"/>
    <cellStyle name="Normal 86 4 7 2" xfId="32256"/>
    <cellStyle name="Normal 86 4 8" xfId="32257"/>
    <cellStyle name="Normal 86 4 9" xfId="32258"/>
    <cellStyle name="Normal 86 5" xfId="32259"/>
    <cellStyle name="Normal 86 5 10" xfId="32260"/>
    <cellStyle name="Normal 86 5 2" xfId="32261"/>
    <cellStyle name="Normal 86 5 2 2" xfId="32262"/>
    <cellStyle name="Normal 86 5 2 2 2" xfId="32263"/>
    <cellStyle name="Normal 86 5 2 2 2 2" xfId="32264"/>
    <cellStyle name="Normal 86 5 2 2 2 2 2" xfId="32265"/>
    <cellStyle name="Normal 86 5 2 2 2 3" xfId="32266"/>
    <cellStyle name="Normal 86 5 2 2 2 4" xfId="32267"/>
    <cellStyle name="Normal 86 5 2 2 3" xfId="32268"/>
    <cellStyle name="Normal 86 5 2 2 3 2" xfId="32269"/>
    <cellStyle name="Normal 86 5 2 2 4" xfId="32270"/>
    <cellStyle name="Normal 86 5 2 2 5" xfId="32271"/>
    <cellStyle name="Normal 86 5 2 3" xfId="32272"/>
    <cellStyle name="Normal 86 5 2 3 2" xfId="32273"/>
    <cellStyle name="Normal 86 5 2 3 2 2" xfId="32274"/>
    <cellStyle name="Normal 86 5 2 3 3" xfId="32275"/>
    <cellStyle name="Normal 86 5 2 3 4" xfId="32276"/>
    <cellStyle name="Normal 86 5 2 4" xfId="32277"/>
    <cellStyle name="Normal 86 5 2 4 2" xfId="32278"/>
    <cellStyle name="Normal 86 5 2 5" xfId="32279"/>
    <cellStyle name="Normal 86 5 2 6" xfId="32280"/>
    <cellStyle name="Normal 86 5 3" xfId="32281"/>
    <cellStyle name="Normal 86 5 3 2" xfId="32282"/>
    <cellStyle name="Normal 86 5 3 2 2" xfId="32283"/>
    <cellStyle name="Normal 86 5 3 2 2 2" xfId="32284"/>
    <cellStyle name="Normal 86 5 3 2 2 2 2" xfId="32285"/>
    <cellStyle name="Normal 86 5 3 2 2 3" xfId="32286"/>
    <cellStyle name="Normal 86 5 3 2 2 4" xfId="32287"/>
    <cellStyle name="Normal 86 5 3 2 3" xfId="32288"/>
    <cellStyle name="Normal 86 5 3 2 3 2" xfId="32289"/>
    <cellStyle name="Normal 86 5 3 2 4" xfId="32290"/>
    <cellStyle name="Normal 86 5 3 2 5" xfId="32291"/>
    <cellStyle name="Normal 86 5 3 3" xfId="32292"/>
    <cellStyle name="Normal 86 5 3 3 2" xfId="32293"/>
    <cellStyle name="Normal 86 5 3 3 2 2" xfId="32294"/>
    <cellStyle name="Normal 86 5 3 3 3" xfId="32295"/>
    <cellStyle name="Normal 86 5 3 3 4" xfId="32296"/>
    <cellStyle name="Normal 86 5 3 4" xfId="32297"/>
    <cellStyle name="Normal 86 5 3 4 2" xfId="32298"/>
    <cellStyle name="Normal 86 5 3 5" xfId="32299"/>
    <cellStyle name="Normal 86 5 3 6" xfId="32300"/>
    <cellStyle name="Normal 86 5 4" xfId="32301"/>
    <cellStyle name="Normal 86 5 4 2" xfId="32302"/>
    <cellStyle name="Normal 86 5 4 2 2" xfId="32303"/>
    <cellStyle name="Normal 86 5 4 2 2 2" xfId="32304"/>
    <cellStyle name="Normal 86 5 4 2 2 2 2" xfId="32305"/>
    <cellStyle name="Normal 86 5 4 2 2 3" xfId="32306"/>
    <cellStyle name="Normal 86 5 4 2 3" xfId="32307"/>
    <cellStyle name="Normal 86 5 4 2 3 2" xfId="32308"/>
    <cellStyle name="Normal 86 5 4 2 4" xfId="32309"/>
    <cellStyle name="Normal 86 5 4 2 5" xfId="32310"/>
    <cellStyle name="Normal 86 5 4 3" xfId="32311"/>
    <cellStyle name="Normal 86 5 4 3 2" xfId="32312"/>
    <cellStyle name="Normal 86 5 4 3 2 2" xfId="32313"/>
    <cellStyle name="Normal 86 5 4 3 3" xfId="32314"/>
    <cellStyle name="Normal 86 5 4 4" xfId="32315"/>
    <cellStyle name="Normal 86 5 4 4 2" xfId="32316"/>
    <cellStyle name="Normal 86 5 4 5" xfId="32317"/>
    <cellStyle name="Normal 86 5 4 6" xfId="32318"/>
    <cellStyle name="Normal 86 5 5" xfId="32319"/>
    <cellStyle name="Normal 86 5 5 2" xfId="32320"/>
    <cellStyle name="Normal 86 5 5 2 2" xfId="32321"/>
    <cellStyle name="Normal 86 5 5 2 2 2" xfId="32322"/>
    <cellStyle name="Normal 86 5 5 2 3" xfId="32323"/>
    <cellStyle name="Normal 86 5 5 3" xfId="32324"/>
    <cellStyle name="Normal 86 5 5 3 2" xfId="32325"/>
    <cellStyle name="Normal 86 5 5 4" xfId="32326"/>
    <cellStyle name="Normal 86 5 5 5" xfId="32327"/>
    <cellStyle name="Normal 86 5 6" xfId="32328"/>
    <cellStyle name="Normal 86 5 6 2" xfId="32329"/>
    <cellStyle name="Normal 86 5 6 2 2" xfId="32330"/>
    <cellStyle name="Normal 86 5 6 3" xfId="32331"/>
    <cellStyle name="Normal 86 5 7" xfId="32332"/>
    <cellStyle name="Normal 86 5 7 2" xfId="32333"/>
    <cellStyle name="Normal 86 5 8" xfId="32334"/>
    <cellStyle name="Normal 86 5 9" xfId="32335"/>
    <cellStyle name="Normal 86 6" xfId="32336"/>
    <cellStyle name="Normal 86 6 2" xfId="32337"/>
    <cellStyle name="Normal 86 6 2 2" xfId="32338"/>
    <cellStyle name="Normal 86 6 2 2 2" xfId="32339"/>
    <cellStyle name="Normal 86 6 2 2 2 2" xfId="32340"/>
    <cellStyle name="Normal 86 6 2 2 2 3" xfId="32341"/>
    <cellStyle name="Normal 86 6 2 2 3" xfId="32342"/>
    <cellStyle name="Normal 86 6 2 2 4" xfId="32343"/>
    <cellStyle name="Normal 86 6 2 3" xfId="32344"/>
    <cellStyle name="Normal 86 6 2 3 2" xfId="32345"/>
    <cellStyle name="Normal 86 6 2 3 3" xfId="32346"/>
    <cellStyle name="Normal 86 6 2 4" xfId="32347"/>
    <cellStyle name="Normal 86 6 2 5" xfId="32348"/>
    <cellStyle name="Normal 86 6 3" xfId="32349"/>
    <cellStyle name="Normal 86 6 3 2" xfId="32350"/>
    <cellStyle name="Normal 86 6 3 2 2" xfId="32351"/>
    <cellStyle name="Normal 86 6 3 2 3" xfId="32352"/>
    <cellStyle name="Normal 86 6 3 3" xfId="32353"/>
    <cellStyle name="Normal 86 6 3 4" xfId="32354"/>
    <cellStyle name="Normal 86 6 4" xfId="32355"/>
    <cellStyle name="Normal 86 6 4 2" xfId="32356"/>
    <cellStyle name="Normal 86 6 4 3" xfId="32357"/>
    <cellStyle name="Normal 86 6 5" xfId="32358"/>
    <cellStyle name="Normal 86 6 6" xfId="32359"/>
    <cellStyle name="Normal 86 6 7" xfId="32360"/>
    <cellStyle name="Normal 86 7" xfId="32361"/>
    <cellStyle name="Normal 86 7 2" xfId="32362"/>
    <cellStyle name="Normal 86 7 2 2" xfId="32363"/>
    <cellStyle name="Normal 86 7 2 2 2" xfId="32364"/>
    <cellStyle name="Normal 86 7 2 2 2 2" xfId="32365"/>
    <cellStyle name="Normal 86 7 2 2 3" xfId="32366"/>
    <cellStyle name="Normal 86 7 2 2 4" xfId="32367"/>
    <cellStyle name="Normal 86 7 2 3" xfId="32368"/>
    <cellStyle name="Normal 86 7 2 3 2" xfId="32369"/>
    <cellStyle name="Normal 86 7 2 4" xfId="32370"/>
    <cellStyle name="Normal 86 7 2 5" xfId="32371"/>
    <cellStyle name="Normal 86 7 3" xfId="32372"/>
    <cellStyle name="Normal 86 7 3 2" xfId="32373"/>
    <cellStyle name="Normal 86 7 3 2 2" xfId="32374"/>
    <cellStyle name="Normal 86 7 3 3" xfId="32375"/>
    <cellStyle name="Normal 86 7 3 4" xfId="32376"/>
    <cellStyle name="Normal 86 7 4" xfId="32377"/>
    <cellStyle name="Normal 86 7 4 2" xfId="32378"/>
    <cellStyle name="Normal 86 7 5" xfId="32379"/>
    <cellStyle name="Normal 86 7 6" xfId="32380"/>
    <cellStyle name="Normal 86 7 7" xfId="32381"/>
    <cellStyle name="Normal 86 8" xfId="32382"/>
    <cellStyle name="Normal 86 8 2" xfId="32383"/>
    <cellStyle name="Normal 86 8 2 2" xfId="32384"/>
    <cellStyle name="Normal 86 8 2 2 2" xfId="32385"/>
    <cellStyle name="Normal 86 8 2 2 2 2" xfId="32386"/>
    <cellStyle name="Normal 86 8 2 2 3" xfId="32387"/>
    <cellStyle name="Normal 86 8 2 2 4" xfId="32388"/>
    <cellStyle name="Normal 86 8 2 3" xfId="32389"/>
    <cellStyle name="Normal 86 8 2 3 2" xfId="32390"/>
    <cellStyle name="Normal 86 8 2 4" xfId="32391"/>
    <cellStyle name="Normal 86 8 2 5" xfId="32392"/>
    <cellStyle name="Normal 86 8 3" xfId="32393"/>
    <cellStyle name="Normal 86 8 3 2" xfId="32394"/>
    <cellStyle name="Normal 86 8 3 2 2" xfId="32395"/>
    <cellStyle name="Normal 86 8 3 3" xfId="32396"/>
    <cellStyle name="Normal 86 8 3 4" xfId="32397"/>
    <cellStyle name="Normal 86 8 4" xfId="32398"/>
    <cellStyle name="Normal 86 8 4 2" xfId="32399"/>
    <cellStyle name="Normal 86 8 5" xfId="32400"/>
    <cellStyle name="Normal 86 8 6" xfId="32401"/>
    <cellStyle name="Normal 86 8 7" xfId="32402"/>
    <cellStyle name="Normal 86 9" xfId="32403"/>
    <cellStyle name="Normal 86 9 2" xfId="32404"/>
    <cellStyle name="Normal 86 9 2 2" xfId="32405"/>
    <cellStyle name="Normal 86 9 2 2 2" xfId="32406"/>
    <cellStyle name="Normal 86 9 2 3" xfId="32407"/>
    <cellStyle name="Normal 86 9 2 4" xfId="32408"/>
    <cellStyle name="Normal 86 9 3" xfId="32409"/>
    <cellStyle name="Normal 86 9 3 2" xfId="32410"/>
    <cellStyle name="Normal 86 9 4" xfId="32411"/>
    <cellStyle name="Normal 86 9 5" xfId="32412"/>
    <cellStyle name="Normal 87" xfId="32413"/>
    <cellStyle name="Normal 87 10" xfId="32414"/>
    <cellStyle name="Normal 87 10 2" xfId="32415"/>
    <cellStyle name="Normal 87 10 2 2" xfId="32416"/>
    <cellStyle name="Normal 87 10 3" xfId="32417"/>
    <cellStyle name="Normal 87 10 4" xfId="32418"/>
    <cellStyle name="Normal 87 11" xfId="32419"/>
    <cellStyle name="Normal 87 11 2" xfId="32420"/>
    <cellStyle name="Normal 87 12" xfId="32421"/>
    <cellStyle name="Normal 87 13" xfId="32422"/>
    <cellStyle name="Normal 87 14" xfId="32423"/>
    <cellStyle name="Normal 87 15" xfId="32424"/>
    <cellStyle name="Normal 87 16" xfId="41561"/>
    <cellStyle name="Normal 87 2" xfId="32425"/>
    <cellStyle name="Normal 87 2 10" xfId="32426"/>
    <cellStyle name="Normal 87 2 11" xfId="32427"/>
    <cellStyle name="Normal 87 2 12" xfId="32428"/>
    <cellStyle name="Normal 87 2 2" xfId="32429"/>
    <cellStyle name="Normal 87 2 2 10" xfId="32430"/>
    <cellStyle name="Normal 87 2 2 2" xfId="32431"/>
    <cellStyle name="Normal 87 2 2 2 2" xfId="32432"/>
    <cellStyle name="Normal 87 2 2 2 2 2" xfId="32433"/>
    <cellStyle name="Normal 87 2 2 2 2 2 2" xfId="32434"/>
    <cellStyle name="Normal 87 2 2 2 2 2 2 2" xfId="32435"/>
    <cellStyle name="Normal 87 2 2 2 2 2 3" xfId="32436"/>
    <cellStyle name="Normal 87 2 2 2 2 2 4" xfId="32437"/>
    <cellStyle name="Normal 87 2 2 2 2 3" xfId="32438"/>
    <cellStyle name="Normal 87 2 2 2 2 3 2" xfId="32439"/>
    <cellStyle name="Normal 87 2 2 2 2 4" xfId="32440"/>
    <cellStyle name="Normal 87 2 2 2 2 5" xfId="32441"/>
    <cellStyle name="Normal 87 2 2 2 3" xfId="32442"/>
    <cellStyle name="Normal 87 2 2 2 3 2" xfId="32443"/>
    <cellStyle name="Normal 87 2 2 2 3 2 2" xfId="32444"/>
    <cellStyle name="Normal 87 2 2 2 3 3" xfId="32445"/>
    <cellStyle name="Normal 87 2 2 2 3 4" xfId="32446"/>
    <cellStyle name="Normal 87 2 2 2 4" xfId="32447"/>
    <cellStyle name="Normal 87 2 2 2 4 2" xfId="32448"/>
    <cellStyle name="Normal 87 2 2 2 5" xfId="32449"/>
    <cellStyle name="Normal 87 2 2 2 6" xfId="32450"/>
    <cellStyle name="Normal 87 2 2 2 7" xfId="32451"/>
    <cellStyle name="Normal 87 2 2 3" xfId="32452"/>
    <cellStyle name="Normal 87 2 2 3 2" xfId="32453"/>
    <cellStyle name="Normal 87 2 2 3 2 2" xfId="32454"/>
    <cellStyle name="Normal 87 2 2 3 2 2 2" xfId="32455"/>
    <cellStyle name="Normal 87 2 2 3 2 2 2 2" xfId="32456"/>
    <cellStyle name="Normal 87 2 2 3 2 2 3" xfId="32457"/>
    <cellStyle name="Normal 87 2 2 3 2 2 4" xfId="32458"/>
    <cellStyle name="Normal 87 2 2 3 2 3" xfId="32459"/>
    <cellStyle name="Normal 87 2 2 3 2 3 2" xfId="32460"/>
    <cellStyle name="Normal 87 2 2 3 2 4" xfId="32461"/>
    <cellStyle name="Normal 87 2 2 3 2 5" xfId="32462"/>
    <cellStyle name="Normal 87 2 2 3 3" xfId="32463"/>
    <cellStyle name="Normal 87 2 2 3 3 2" xfId="32464"/>
    <cellStyle name="Normal 87 2 2 3 3 2 2" xfId="32465"/>
    <cellStyle name="Normal 87 2 2 3 3 3" xfId="32466"/>
    <cellStyle name="Normal 87 2 2 3 3 4" xfId="32467"/>
    <cellStyle name="Normal 87 2 2 3 4" xfId="32468"/>
    <cellStyle name="Normal 87 2 2 3 4 2" xfId="32469"/>
    <cellStyle name="Normal 87 2 2 3 5" xfId="32470"/>
    <cellStyle name="Normal 87 2 2 3 6" xfId="32471"/>
    <cellStyle name="Normal 87 2 2 4" xfId="32472"/>
    <cellStyle name="Normal 87 2 2 4 2" xfId="32473"/>
    <cellStyle name="Normal 87 2 2 4 2 2" xfId="32474"/>
    <cellStyle name="Normal 87 2 2 4 2 2 2" xfId="32475"/>
    <cellStyle name="Normal 87 2 2 4 2 2 2 2" xfId="32476"/>
    <cellStyle name="Normal 87 2 2 4 2 2 3" xfId="32477"/>
    <cellStyle name="Normal 87 2 2 4 2 3" xfId="32478"/>
    <cellStyle name="Normal 87 2 2 4 2 3 2" xfId="32479"/>
    <cellStyle name="Normal 87 2 2 4 2 4" xfId="32480"/>
    <cellStyle name="Normal 87 2 2 4 2 5" xfId="32481"/>
    <cellStyle name="Normal 87 2 2 4 3" xfId="32482"/>
    <cellStyle name="Normal 87 2 2 4 3 2" xfId="32483"/>
    <cellStyle name="Normal 87 2 2 4 3 2 2" xfId="32484"/>
    <cellStyle name="Normal 87 2 2 4 3 3" xfId="32485"/>
    <cellStyle name="Normal 87 2 2 4 4" xfId="32486"/>
    <cellStyle name="Normal 87 2 2 4 4 2" xfId="32487"/>
    <cellStyle name="Normal 87 2 2 4 5" xfId="32488"/>
    <cellStyle name="Normal 87 2 2 4 6" xfId="32489"/>
    <cellStyle name="Normal 87 2 2 5" xfId="32490"/>
    <cellStyle name="Normal 87 2 2 5 2" xfId="32491"/>
    <cellStyle name="Normal 87 2 2 5 2 2" xfId="32492"/>
    <cellStyle name="Normal 87 2 2 5 2 2 2" xfId="32493"/>
    <cellStyle name="Normal 87 2 2 5 2 3" xfId="32494"/>
    <cellStyle name="Normal 87 2 2 5 3" xfId="32495"/>
    <cellStyle name="Normal 87 2 2 5 3 2" xfId="32496"/>
    <cellStyle name="Normal 87 2 2 5 4" xfId="32497"/>
    <cellStyle name="Normal 87 2 2 5 5" xfId="32498"/>
    <cellStyle name="Normal 87 2 2 6" xfId="32499"/>
    <cellStyle name="Normal 87 2 2 6 2" xfId="32500"/>
    <cellStyle name="Normal 87 2 2 6 2 2" xfId="32501"/>
    <cellStyle name="Normal 87 2 2 6 3" xfId="32502"/>
    <cellStyle name="Normal 87 2 2 7" xfId="32503"/>
    <cellStyle name="Normal 87 2 2 7 2" xfId="32504"/>
    <cellStyle name="Normal 87 2 2 8" xfId="32505"/>
    <cellStyle name="Normal 87 2 2 9" xfId="32506"/>
    <cellStyle name="Normal 87 2 3" xfId="32507"/>
    <cellStyle name="Normal 87 2 3 2" xfId="32508"/>
    <cellStyle name="Normal 87 2 3 2 2" xfId="32509"/>
    <cellStyle name="Normal 87 2 3 2 2 2" xfId="32510"/>
    <cellStyle name="Normal 87 2 3 2 2 2 2" xfId="32511"/>
    <cellStyle name="Normal 87 2 3 2 2 2 3" xfId="32512"/>
    <cellStyle name="Normal 87 2 3 2 2 3" xfId="32513"/>
    <cellStyle name="Normal 87 2 3 2 2 4" xfId="32514"/>
    <cellStyle name="Normal 87 2 3 2 3" xfId="32515"/>
    <cellStyle name="Normal 87 2 3 2 3 2" xfId="32516"/>
    <cellStyle name="Normal 87 2 3 2 3 3" xfId="32517"/>
    <cellStyle name="Normal 87 2 3 2 4" xfId="32518"/>
    <cellStyle name="Normal 87 2 3 2 5" xfId="32519"/>
    <cellStyle name="Normal 87 2 3 3" xfId="32520"/>
    <cellStyle name="Normal 87 2 3 3 2" xfId="32521"/>
    <cellStyle name="Normal 87 2 3 3 2 2" xfId="32522"/>
    <cellStyle name="Normal 87 2 3 3 2 3" xfId="32523"/>
    <cellStyle name="Normal 87 2 3 3 3" xfId="32524"/>
    <cellStyle name="Normal 87 2 3 3 4" xfId="32525"/>
    <cellStyle name="Normal 87 2 3 4" xfId="32526"/>
    <cellStyle name="Normal 87 2 3 4 2" xfId="32527"/>
    <cellStyle name="Normal 87 2 3 4 3" xfId="32528"/>
    <cellStyle name="Normal 87 2 3 5" xfId="32529"/>
    <cellStyle name="Normal 87 2 3 6" xfId="32530"/>
    <cellStyle name="Normal 87 2 3 7" xfId="32531"/>
    <cellStyle name="Normal 87 2 4" xfId="32532"/>
    <cellStyle name="Normal 87 2 4 2" xfId="32533"/>
    <cellStyle name="Normal 87 2 4 2 2" xfId="32534"/>
    <cellStyle name="Normal 87 2 4 2 2 2" xfId="32535"/>
    <cellStyle name="Normal 87 2 4 2 2 2 2" xfId="32536"/>
    <cellStyle name="Normal 87 2 4 2 2 3" xfId="32537"/>
    <cellStyle name="Normal 87 2 4 2 2 4" xfId="32538"/>
    <cellStyle name="Normal 87 2 4 2 3" xfId="32539"/>
    <cellStyle name="Normal 87 2 4 2 3 2" xfId="32540"/>
    <cellStyle name="Normal 87 2 4 2 4" xfId="32541"/>
    <cellStyle name="Normal 87 2 4 2 5" xfId="32542"/>
    <cellStyle name="Normal 87 2 4 3" xfId="32543"/>
    <cellStyle name="Normal 87 2 4 3 2" xfId="32544"/>
    <cellStyle name="Normal 87 2 4 3 2 2" xfId="32545"/>
    <cellStyle name="Normal 87 2 4 3 3" xfId="32546"/>
    <cellStyle name="Normal 87 2 4 3 4" xfId="32547"/>
    <cellStyle name="Normal 87 2 4 4" xfId="32548"/>
    <cellStyle name="Normal 87 2 4 4 2" xfId="32549"/>
    <cellStyle name="Normal 87 2 4 5" xfId="32550"/>
    <cellStyle name="Normal 87 2 4 6" xfId="32551"/>
    <cellStyle name="Normal 87 2 4 7" xfId="32552"/>
    <cellStyle name="Normal 87 2 5" xfId="32553"/>
    <cellStyle name="Normal 87 2 5 2" xfId="32554"/>
    <cellStyle name="Normal 87 2 5 2 2" xfId="32555"/>
    <cellStyle name="Normal 87 2 5 2 2 2" xfId="32556"/>
    <cellStyle name="Normal 87 2 5 2 2 2 2" xfId="32557"/>
    <cellStyle name="Normal 87 2 5 2 2 3" xfId="32558"/>
    <cellStyle name="Normal 87 2 5 2 2 4" xfId="32559"/>
    <cellStyle name="Normal 87 2 5 2 3" xfId="32560"/>
    <cellStyle name="Normal 87 2 5 2 3 2" xfId="32561"/>
    <cellStyle name="Normal 87 2 5 2 4" xfId="32562"/>
    <cellStyle name="Normal 87 2 5 2 5" xfId="32563"/>
    <cellStyle name="Normal 87 2 5 3" xfId="32564"/>
    <cellStyle name="Normal 87 2 5 3 2" xfId="32565"/>
    <cellStyle name="Normal 87 2 5 3 2 2" xfId="32566"/>
    <cellStyle name="Normal 87 2 5 3 3" xfId="32567"/>
    <cellStyle name="Normal 87 2 5 3 4" xfId="32568"/>
    <cellStyle name="Normal 87 2 5 4" xfId="32569"/>
    <cellStyle name="Normal 87 2 5 4 2" xfId="32570"/>
    <cellStyle name="Normal 87 2 5 5" xfId="32571"/>
    <cellStyle name="Normal 87 2 5 6" xfId="32572"/>
    <cellStyle name="Normal 87 2 5 7" xfId="32573"/>
    <cellStyle name="Normal 87 2 6" xfId="32574"/>
    <cellStyle name="Normal 87 2 6 2" xfId="32575"/>
    <cellStyle name="Normal 87 2 6 2 2" xfId="32576"/>
    <cellStyle name="Normal 87 2 6 2 2 2" xfId="32577"/>
    <cellStyle name="Normal 87 2 6 2 3" xfId="32578"/>
    <cellStyle name="Normal 87 2 6 2 4" xfId="32579"/>
    <cellStyle name="Normal 87 2 6 3" xfId="32580"/>
    <cellStyle name="Normal 87 2 6 3 2" xfId="32581"/>
    <cellStyle name="Normal 87 2 6 4" xfId="32582"/>
    <cellStyle name="Normal 87 2 6 5" xfId="32583"/>
    <cellStyle name="Normal 87 2 6 6" xfId="32584"/>
    <cellStyle name="Normal 87 2 7" xfId="32585"/>
    <cellStyle name="Normal 87 2 7 2" xfId="32586"/>
    <cellStyle name="Normal 87 2 7 2 2" xfId="32587"/>
    <cellStyle name="Normal 87 2 7 3" xfId="32588"/>
    <cellStyle name="Normal 87 2 7 4" xfId="32589"/>
    <cellStyle name="Normal 87 2 7 5" xfId="32590"/>
    <cellStyle name="Normal 87 2 8" xfId="32591"/>
    <cellStyle name="Normal 87 2 8 2" xfId="32592"/>
    <cellStyle name="Normal 87 2 9" xfId="32593"/>
    <cellStyle name="Normal 87 3" xfId="32594"/>
    <cellStyle name="Normal 87 3 10" xfId="32595"/>
    <cellStyle name="Normal 87 3 11" xfId="32596"/>
    <cellStyle name="Normal 87 3 12" xfId="32597"/>
    <cellStyle name="Normal 87 3 2" xfId="32598"/>
    <cellStyle name="Normal 87 3 2 10" xfId="32599"/>
    <cellStyle name="Normal 87 3 2 2" xfId="32600"/>
    <cellStyle name="Normal 87 3 2 2 2" xfId="32601"/>
    <cellStyle name="Normal 87 3 2 2 2 2" xfId="32602"/>
    <cellStyle name="Normal 87 3 2 2 2 2 2" xfId="32603"/>
    <cellStyle name="Normal 87 3 2 2 2 2 2 2" xfId="32604"/>
    <cellStyle name="Normal 87 3 2 2 2 2 3" xfId="32605"/>
    <cellStyle name="Normal 87 3 2 2 2 2 4" xfId="32606"/>
    <cellStyle name="Normal 87 3 2 2 2 3" xfId="32607"/>
    <cellStyle name="Normal 87 3 2 2 2 3 2" xfId="32608"/>
    <cellStyle name="Normal 87 3 2 2 2 4" xfId="32609"/>
    <cellStyle name="Normal 87 3 2 2 2 5" xfId="32610"/>
    <cellStyle name="Normal 87 3 2 2 3" xfId="32611"/>
    <cellStyle name="Normal 87 3 2 2 3 2" xfId="32612"/>
    <cellStyle name="Normal 87 3 2 2 3 2 2" xfId="32613"/>
    <cellStyle name="Normal 87 3 2 2 3 3" xfId="32614"/>
    <cellStyle name="Normal 87 3 2 2 3 4" xfId="32615"/>
    <cellStyle name="Normal 87 3 2 2 4" xfId="32616"/>
    <cellStyle name="Normal 87 3 2 2 4 2" xfId="32617"/>
    <cellStyle name="Normal 87 3 2 2 5" xfId="32618"/>
    <cellStyle name="Normal 87 3 2 2 6" xfId="32619"/>
    <cellStyle name="Normal 87 3 2 3" xfId="32620"/>
    <cellStyle name="Normal 87 3 2 3 2" xfId="32621"/>
    <cellStyle name="Normal 87 3 2 3 2 2" xfId="32622"/>
    <cellStyle name="Normal 87 3 2 3 2 2 2" xfId="32623"/>
    <cellStyle name="Normal 87 3 2 3 2 2 2 2" xfId="32624"/>
    <cellStyle name="Normal 87 3 2 3 2 2 3" xfId="32625"/>
    <cellStyle name="Normal 87 3 2 3 2 2 4" xfId="32626"/>
    <cellStyle name="Normal 87 3 2 3 2 3" xfId="32627"/>
    <cellStyle name="Normal 87 3 2 3 2 3 2" xfId="32628"/>
    <cellStyle name="Normal 87 3 2 3 2 4" xfId="32629"/>
    <cellStyle name="Normal 87 3 2 3 2 5" xfId="32630"/>
    <cellStyle name="Normal 87 3 2 3 3" xfId="32631"/>
    <cellStyle name="Normal 87 3 2 3 3 2" xfId="32632"/>
    <cellStyle name="Normal 87 3 2 3 3 2 2" xfId="32633"/>
    <cellStyle name="Normal 87 3 2 3 3 3" xfId="32634"/>
    <cellStyle name="Normal 87 3 2 3 3 4" xfId="32635"/>
    <cellStyle name="Normal 87 3 2 3 4" xfId="32636"/>
    <cellStyle name="Normal 87 3 2 3 4 2" xfId="32637"/>
    <cellStyle name="Normal 87 3 2 3 5" xfId="32638"/>
    <cellStyle name="Normal 87 3 2 3 6" xfId="32639"/>
    <cellStyle name="Normal 87 3 2 4" xfId="32640"/>
    <cellStyle name="Normal 87 3 2 4 2" xfId="32641"/>
    <cellStyle name="Normal 87 3 2 4 2 2" xfId="32642"/>
    <cellStyle name="Normal 87 3 2 4 2 2 2" xfId="32643"/>
    <cellStyle name="Normal 87 3 2 4 2 2 2 2" xfId="32644"/>
    <cellStyle name="Normal 87 3 2 4 2 2 3" xfId="32645"/>
    <cellStyle name="Normal 87 3 2 4 2 3" xfId="32646"/>
    <cellStyle name="Normal 87 3 2 4 2 3 2" xfId="32647"/>
    <cellStyle name="Normal 87 3 2 4 2 4" xfId="32648"/>
    <cellStyle name="Normal 87 3 2 4 2 5" xfId="32649"/>
    <cellStyle name="Normal 87 3 2 4 3" xfId="32650"/>
    <cellStyle name="Normal 87 3 2 4 3 2" xfId="32651"/>
    <cellStyle name="Normal 87 3 2 4 3 2 2" xfId="32652"/>
    <cellStyle name="Normal 87 3 2 4 3 3" xfId="32653"/>
    <cellStyle name="Normal 87 3 2 4 4" xfId="32654"/>
    <cellStyle name="Normal 87 3 2 4 4 2" xfId="32655"/>
    <cellStyle name="Normal 87 3 2 4 5" xfId="32656"/>
    <cellStyle name="Normal 87 3 2 4 6" xfId="32657"/>
    <cellStyle name="Normal 87 3 2 5" xfId="32658"/>
    <cellStyle name="Normal 87 3 2 5 2" xfId="32659"/>
    <cellStyle name="Normal 87 3 2 5 2 2" xfId="32660"/>
    <cellStyle name="Normal 87 3 2 5 2 2 2" xfId="32661"/>
    <cellStyle name="Normal 87 3 2 5 2 3" xfId="32662"/>
    <cellStyle name="Normal 87 3 2 5 3" xfId="32663"/>
    <cellStyle name="Normal 87 3 2 5 3 2" xfId="32664"/>
    <cellStyle name="Normal 87 3 2 5 4" xfId="32665"/>
    <cellStyle name="Normal 87 3 2 5 5" xfId="32666"/>
    <cellStyle name="Normal 87 3 2 6" xfId="32667"/>
    <cellStyle name="Normal 87 3 2 6 2" xfId="32668"/>
    <cellStyle name="Normal 87 3 2 6 2 2" xfId="32669"/>
    <cellStyle name="Normal 87 3 2 6 3" xfId="32670"/>
    <cellStyle name="Normal 87 3 2 7" xfId="32671"/>
    <cellStyle name="Normal 87 3 2 7 2" xfId="32672"/>
    <cellStyle name="Normal 87 3 2 8" xfId="32673"/>
    <cellStyle name="Normal 87 3 2 9" xfId="32674"/>
    <cellStyle name="Normal 87 3 3" xfId="32675"/>
    <cellStyle name="Normal 87 3 3 2" xfId="32676"/>
    <cellStyle name="Normal 87 3 3 2 2" xfId="32677"/>
    <cellStyle name="Normal 87 3 3 2 2 2" xfId="32678"/>
    <cellStyle name="Normal 87 3 3 2 2 2 2" xfId="32679"/>
    <cellStyle name="Normal 87 3 3 2 2 3" xfId="32680"/>
    <cellStyle name="Normal 87 3 3 2 2 4" xfId="32681"/>
    <cellStyle name="Normal 87 3 3 2 3" xfId="32682"/>
    <cellStyle name="Normal 87 3 3 2 3 2" xfId="32683"/>
    <cellStyle name="Normal 87 3 3 2 4" xfId="32684"/>
    <cellStyle name="Normal 87 3 3 2 5" xfId="32685"/>
    <cellStyle name="Normal 87 3 3 3" xfId="32686"/>
    <cellStyle name="Normal 87 3 3 3 2" xfId="32687"/>
    <cellStyle name="Normal 87 3 3 3 2 2" xfId="32688"/>
    <cellStyle name="Normal 87 3 3 3 3" xfId="32689"/>
    <cellStyle name="Normal 87 3 3 3 4" xfId="32690"/>
    <cellStyle name="Normal 87 3 3 4" xfId="32691"/>
    <cellStyle name="Normal 87 3 3 4 2" xfId="32692"/>
    <cellStyle name="Normal 87 3 3 5" xfId="32693"/>
    <cellStyle name="Normal 87 3 3 6" xfId="32694"/>
    <cellStyle name="Normal 87 3 4" xfId="32695"/>
    <cellStyle name="Normal 87 3 4 2" xfId="32696"/>
    <cellStyle name="Normal 87 3 4 2 2" xfId="32697"/>
    <cellStyle name="Normal 87 3 4 2 2 2" xfId="32698"/>
    <cellStyle name="Normal 87 3 4 2 2 2 2" xfId="32699"/>
    <cellStyle name="Normal 87 3 4 2 2 3" xfId="32700"/>
    <cellStyle name="Normal 87 3 4 2 2 4" xfId="32701"/>
    <cellStyle name="Normal 87 3 4 2 3" xfId="32702"/>
    <cellStyle name="Normal 87 3 4 2 3 2" xfId="32703"/>
    <cellStyle name="Normal 87 3 4 2 4" xfId="32704"/>
    <cellStyle name="Normal 87 3 4 2 5" xfId="32705"/>
    <cellStyle name="Normal 87 3 4 3" xfId="32706"/>
    <cellStyle name="Normal 87 3 4 3 2" xfId="32707"/>
    <cellStyle name="Normal 87 3 4 3 2 2" xfId="32708"/>
    <cellStyle name="Normal 87 3 4 3 3" xfId="32709"/>
    <cellStyle name="Normal 87 3 4 3 4" xfId="32710"/>
    <cellStyle name="Normal 87 3 4 4" xfId="32711"/>
    <cellStyle name="Normal 87 3 4 4 2" xfId="32712"/>
    <cellStyle name="Normal 87 3 4 5" xfId="32713"/>
    <cellStyle name="Normal 87 3 4 6" xfId="32714"/>
    <cellStyle name="Normal 87 3 5" xfId="32715"/>
    <cellStyle name="Normal 87 3 5 2" xfId="32716"/>
    <cellStyle name="Normal 87 3 5 2 2" xfId="32717"/>
    <cellStyle name="Normal 87 3 5 2 2 2" xfId="32718"/>
    <cellStyle name="Normal 87 3 5 2 2 2 2" xfId="32719"/>
    <cellStyle name="Normal 87 3 5 2 2 3" xfId="32720"/>
    <cellStyle name="Normal 87 3 5 2 3" xfId="32721"/>
    <cellStyle name="Normal 87 3 5 2 3 2" xfId="32722"/>
    <cellStyle name="Normal 87 3 5 2 4" xfId="32723"/>
    <cellStyle name="Normal 87 3 5 2 5" xfId="32724"/>
    <cellStyle name="Normal 87 3 5 3" xfId="32725"/>
    <cellStyle name="Normal 87 3 5 3 2" xfId="32726"/>
    <cellStyle name="Normal 87 3 5 3 2 2" xfId="32727"/>
    <cellStyle name="Normal 87 3 5 3 3" xfId="32728"/>
    <cellStyle name="Normal 87 3 5 4" xfId="32729"/>
    <cellStyle name="Normal 87 3 5 4 2" xfId="32730"/>
    <cellStyle name="Normal 87 3 5 5" xfId="32731"/>
    <cellStyle name="Normal 87 3 5 6" xfId="32732"/>
    <cellStyle name="Normal 87 3 6" xfId="32733"/>
    <cellStyle name="Normal 87 3 6 2" xfId="32734"/>
    <cellStyle name="Normal 87 3 6 2 2" xfId="32735"/>
    <cellStyle name="Normal 87 3 6 2 2 2" xfId="32736"/>
    <cellStyle name="Normal 87 3 6 2 3" xfId="32737"/>
    <cellStyle name="Normal 87 3 6 3" xfId="32738"/>
    <cellStyle name="Normal 87 3 6 3 2" xfId="32739"/>
    <cellStyle name="Normal 87 3 6 4" xfId="32740"/>
    <cellStyle name="Normal 87 3 6 5" xfId="32741"/>
    <cellStyle name="Normal 87 3 7" xfId="32742"/>
    <cellStyle name="Normal 87 3 7 2" xfId="32743"/>
    <cellStyle name="Normal 87 3 7 2 2" xfId="32744"/>
    <cellStyle name="Normal 87 3 7 3" xfId="32745"/>
    <cellStyle name="Normal 87 3 8" xfId="32746"/>
    <cellStyle name="Normal 87 3 8 2" xfId="32747"/>
    <cellStyle name="Normal 87 3 9" xfId="32748"/>
    <cellStyle name="Normal 87 4" xfId="32749"/>
    <cellStyle name="Normal 87 4 10" xfId="32750"/>
    <cellStyle name="Normal 87 4 2" xfId="32751"/>
    <cellStyle name="Normal 87 4 2 2" xfId="32752"/>
    <cellStyle name="Normal 87 4 2 2 2" xfId="32753"/>
    <cellStyle name="Normal 87 4 2 2 2 2" xfId="32754"/>
    <cellStyle name="Normal 87 4 2 2 2 2 2" xfId="32755"/>
    <cellStyle name="Normal 87 4 2 2 2 3" xfId="32756"/>
    <cellStyle name="Normal 87 4 2 2 2 4" xfId="32757"/>
    <cellStyle name="Normal 87 4 2 2 3" xfId="32758"/>
    <cellStyle name="Normal 87 4 2 2 3 2" xfId="32759"/>
    <cellStyle name="Normal 87 4 2 2 4" xfId="32760"/>
    <cellStyle name="Normal 87 4 2 2 5" xfId="32761"/>
    <cellStyle name="Normal 87 4 2 3" xfId="32762"/>
    <cellStyle name="Normal 87 4 2 3 2" xfId="32763"/>
    <cellStyle name="Normal 87 4 2 3 2 2" xfId="32764"/>
    <cellStyle name="Normal 87 4 2 3 3" xfId="32765"/>
    <cellStyle name="Normal 87 4 2 3 4" xfId="32766"/>
    <cellStyle name="Normal 87 4 2 4" xfId="32767"/>
    <cellStyle name="Normal 87 4 2 4 2" xfId="32768"/>
    <cellStyle name="Normal 87 4 2 5" xfId="32769"/>
    <cellStyle name="Normal 87 4 2 6" xfId="32770"/>
    <cellStyle name="Normal 87 4 3" xfId="32771"/>
    <cellStyle name="Normal 87 4 3 2" xfId="32772"/>
    <cellStyle name="Normal 87 4 3 2 2" xfId="32773"/>
    <cellStyle name="Normal 87 4 3 2 2 2" xfId="32774"/>
    <cellStyle name="Normal 87 4 3 2 2 2 2" xfId="32775"/>
    <cellStyle name="Normal 87 4 3 2 2 3" xfId="32776"/>
    <cellStyle name="Normal 87 4 3 2 2 4" xfId="32777"/>
    <cellStyle name="Normal 87 4 3 2 3" xfId="32778"/>
    <cellStyle name="Normal 87 4 3 2 3 2" xfId="32779"/>
    <cellStyle name="Normal 87 4 3 2 4" xfId="32780"/>
    <cellStyle name="Normal 87 4 3 2 5" xfId="32781"/>
    <cellStyle name="Normal 87 4 3 3" xfId="32782"/>
    <cellStyle name="Normal 87 4 3 3 2" xfId="32783"/>
    <cellStyle name="Normal 87 4 3 3 2 2" xfId="32784"/>
    <cellStyle name="Normal 87 4 3 3 3" xfId="32785"/>
    <cellStyle name="Normal 87 4 3 3 4" xfId="32786"/>
    <cellStyle name="Normal 87 4 3 4" xfId="32787"/>
    <cellStyle name="Normal 87 4 3 4 2" xfId="32788"/>
    <cellStyle name="Normal 87 4 3 5" xfId="32789"/>
    <cellStyle name="Normal 87 4 3 6" xfId="32790"/>
    <cellStyle name="Normal 87 4 4" xfId="32791"/>
    <cellStyle name="Normal 87 4 4 2" xfId="32792"/>
    <cellStyle name="Normal 87 4 4 2 2" xfId="32793"/>
    <cellStyle name="Normal 87 4 4 2 2 2" xfId="32794"/>
    <cellStyle name="Normal 87 4 4 2 2 2 2" xfId="32795"/>
    <cellStyle name="Normal 87 4 4 2 2 3" xfId="32796"/>
    <cellStyle name="Normal 87 4 4 2 3" xfId="32797"/>
    <cellStyle name="Normal 87 4 4 2 3 2" xfId="32798"/>
    <cellStyle name="Normal 87 4 4 2 4" xfId="32799"/>
    <cellStyle name="Normal 87 4 4 2 5" xfId="32800"/>
    <cellStyle name="Normal 87 4 4 3" xfId="32801"/>
    <cellStyle name="Normal 87 4 4 3 2" xfId="32802"/>
    <cellStyle name="Normal 87 4 4 3 2 2" xfId="32803"/>
    <cellStyle name="Normal 87 4 4 3 3" xfId="32804"/>
    <cellStyle name="Normal 87 4 4 4" xfId="32805"/>
    <cellStyle name="Normal 87 4 4 4 2" xfId="32806"/>
    <cellStyle name="Normal 87 4 4 5" xfId="32807"/>
    <cellStyle name="Normal 87 4 4 6" xfId="32808"/>
    <cellStyle name="Normal 87 4 5" xfId="32809"/>
    <cellStyle name="Normal 87 4 5 2" xfId="32810"/>
    <cellStyle name="Normal 87 4 5 2 2" xfId="32811"/>
    <cellStyle name="Normal 87 4 5 2 2 2" xfId="32812"/>
    <cellStyle name="Normal 87 4 5 2 3" xfId="32813"/>
    <cellStyle name="Normal 87 4 5 3" xfId="32814"/>
    <cellStyle name="Normal 87 4 5 3 2" xfId="32815"/>
    <cellStyle name="Normal 87 4 5 4" xfId="32816"/>
    <cellStyle name="Normal 87 4 5 5" xfId="32817"/>
    <cellStyle name="Normal 87 4 6" xfId="32818"/>
    <cellStyle name="Normal 87 4 6 2" xfId="32819"/>
    <cellStyle name="Normal 87 4 6 2 2" xfId="32820"/>
    <cellStyle name="Normal 87 4 6 3" xfId="32821"/>
    <cellStyle name="Normal 87 4 7" xfId="32822"/>
    <cellStyle name="Normal 87 4 7 2" xfId="32823"/>
    <cellStyle name="Normal 87 4 8" xfId="32824"/>
    <cellStyle name="Normal 87 4 9" xfId="32825"/>
    <cellStyle name="Normal 87 5" xfId="32826"/>
    <cellStyle name="Normal 87 5 10" xfId="32827"/>
    <cellStyle name="Normal 87 5 2" xfId="32828"/>
    <cellStyle name="Normal 87 5 2 2" xfId="32829"/>
    <cellStyle name="Normal 87 5 2 2 2" xfId="32830"/>
    <cellStyle name="Normal 87 5 2 2 2 2" xfId="32831"/>
    <cellStyle name="Normal 87 5 2 2 2 2 2" xfId="32832"/>
    <cellStyle name="Normal 87 5 2 2 2 3" xfId="32833"/>
    <cellStyle name="Normal 87 5 2 2 2 4" xfId="32834"/>
    <cellStyle name="Normal 87 5 2 2 3" xfId="32835"/>
    <cellStyle name="Normal 87 5 2 2 3 2" xfId="32836"/>
    <cellStyle name="Normal 87 5 2 2 4" xfId="32837"/>
    <cellStyle name="Normal 87 5 2 2 5" xfId="32838"/>
    <cellStyle name="Normal 87 5 2 3" xfId="32839"/>
    <cellStyle name="Normal 87 5 2 3 2" xfId="32840"/>
    <cellStyle name="Normal 87 5 2 3 2 2" xfId="32841"/>
    <cellStyle name="Normal 87 5 2 3 3" xfId="32842"/>
    <cellStyle name="Normal 87 5 2 3 4" xfId="32843"/>
    <cellStyle name="Normal 87 5 2 4" xfId="32844"/>
    <cellStyle name="Normal 87 5 2 4 2" xfId="32845"/>
    <cellStyle name="Normal 87 5 2 5" xfId="32846"/>
    <cellStyle name="Normal 87 5 2 6" xfId="32847"/>
    <cellStyle name="Normal 87 5 3" xfId="32848"/>
    <cellStyle name="Normal 87 5 3 2" xfId="32849"/>
    <cellStyle name="Normal 87 5 3 2 2" xfId="32850"/>
    <cellStyle name="Normal 87 5 3 2 2 2" xfId="32851"/>
    <cellStyle name="Normal 87 5 3 2 2 2 2" xfId="32852"/>
    <cellStyle name="Normal 87 5 3 2 2 3" xfId="32853"/>
    <cellStyle name="Normal 87 5 3 2 2 4" xfId="32854"/>
    <cellStyle name="Normal 87 5 3 2 3" xfId="32855"/>
    <cellStyle name="Normal 87 5 3 2 3 2" xfId="32856"/>
    <cellStyle name="Normal 87 5 3 2 4" xfId="32857"/>
    <cellStyle name="Normal 87 5 3 2 5" xfId="32858"/>
    <cellStyle name="Normal 87 5 3 3" xfId="32859"/>
    <cellStyle name="Normal 87 5 3 3 2" xfId="32860"/>
    <cellStyle name="Normal 87 5 3 3 2 2" xfId="32861"/>
    <cellStyle name="Normal 87 5 3 3 3" xfId="32862"/>
    <cellStyle name="Normal 87 5 3 3 4" xfId="32863"/>
    <cellStyle name="Normal 87 5 3 4" xfId="32864"/>
    <cellStyle name="Normal 87 5 3 4 2" xfId="32865"/>
    <cellStyle name="Normal 87 5 3 5" xfId="32866"/>
    <cellStyle name="Normal 87 5 3 6" xfId="32867"/>
    <cellStyle name="Normal 87 5 4" xfId="32868"/>
    <cellStyle name="Normal 87 5 4 2" xfId="32869"/>
    <cellStyle name="Normal 87 5 4 2 2" xfId="32870"/>
    <cellStyle name="Normal 87 5 4 2 2 2" xfId="32871"/>
    <cellStyle name="Normal 87 5 4 2 2 2 2" xfId="32872"/>
    <cellStyle name="Normal 87 5 4 2 2 3" xfId="32873"/>
    <cellStyle name="Normal 87 5 4 2 3" xfId="32874"/>
    <cellStyle name="Normal 87 5 4 2 3 2" xfId="32875"/>
    <cellStyle name="Normal 87 5 4 2 4" xfId="32876"/>
    <cellStyle name="Normal 87 5 4 2 5" xfId="32877"/>
    <cellStyle name="Normal 87 5 4 3" xfId="32878"/>
    <cellStyle name="Normal 87 5 4 3 2" xfId="32879"/>
    <cellStyle name="Normal 87 5 4 3 2 2" xfId="32880"/>
    <cellStyle name="Normal 87 5 4 3 3" xfId="32881"/>
    <cellStyle name="Normal 87 5 4 4" xfId="32882"/>
    <cellStyle name="Normal 87 5 4 4 2" xfId="32883"/>
    <cellStyle name="Normal 87 5 4 5" xfId="32884"/>
    <cellStyle name="Normal 87 5 4 6" xfId="32885"/>
    <cellStyle name="Normal 87 5 5" xfId="32886"/>
    <cellStyle name="Normal 87 5 5 2" xfId="32887"/>
    <cellStyle name="Normal 87 5 5 2 2" xfId="32888"/>
    <cellStyle name="Normal 87 5 5 2 2 2" xfId="32889"/>
    <cellStyle name="Normal 87 5 5 2 3" xfId="32890"/>
    <cellStyle name="Normal 87 5 5 3" xfId="32891"/>
    <cellStyle name="Normal 87 5 5 3 2" xfId="32892"/>
    <cellStyle name="Normal 87 5 5 4" xfId="32893"/>
    <cellStyle name="Normal 87 5 5 5" xfId="32894"/>
    <cellStyle name="Normal 87 5 6" xfId="32895"/>
    <cellStyle name="Normal 87 5 6 2" xfId="32896"/>
    <cellStyle name="Normal 87 5 6 2 2" xfId="32897"/>
    <cellStyle name="Normal 87 5 6 3" xfId="32898"/>
    <cellStyle name="Normal 87 5 7" xfId="32899"/>
    <cellStyle name="Normal 87 5 7 2" xfId="32900"/>
    <cellStyle name="Normal 87 5 8" xfId="32901"/>
    <cellStyle name="Normal 87 5 9" xfId="32902"/>
    <cellStyle name="Normal 87 6" xfId="32903"/>
    <cellStyle name="Normal 87 6 2" xfId="32904"/>
    <cellStyle name="Normal 87 6 2 2" xfId="32905"/>
    <cellStyle name="Normal 87 6 2 2 2" xfId="32906"/>
    <cellStyle name="Normal 87 6 2 2 2 2" xfId="32907"/>
    <cellStyle name="Normal 87 6 2 2 2 3" xfId="32908"/>
    <cellStyle name="Normal 87 6 2 2 3" xfId="32909"/>
    <cellStyle name="Normal 87 6 2 2 4" xfId="32910"/>
    <cellStyle name="Normal 87 6 2 3" xfId="32911"/>
    <cellStyle name="Normal 87 6 2 3 2" xfId="32912"/>
    <cellStyle name="Normal 87 6 2 3 3" xfId="32913"/>
    <cellStyle name="Normal 87 6 2 4" xfId="32914"/>
    <cellStyle name="Normal 87 6 2 5" xfId="32915"/>
    <cellStyle name="Normal 87 6 3" xfId="32916"/>
    <cellStyle name="Normal 87 6 3 2" xfId="32917"/>
    <cellStyle name="Normal 87 6 3 2 2" xfId="32918"/>
    <cellStyle name="Normal 87 6 3 2 3" xfId="32919"/>
    <cellStyle name="Normal 87 6 3 3" xfId="32920"/>
    <cellStyle name="Normal 87 6 3 4" xfId="32921"/>
    <cellStyle name="Normal 87 6 4" xfId="32922"/>
    <cellStyle name="Normal 87 6 4 2" xfId="32923"/>
    <cellStyle name="Normal 87 6 4 3" xfId="32924"/>
    <cellStyle name="Normal 87 6 5" xfId="32925"/>
    <cellStyle name="Normal 87 6 6" xfId="32926"/>
    <cellStyle name="Normal 87 6 7" xfId="32927"/>
    <cellStyle name="Normal 87 7" xfId="32928"/>
    <cellStyle name="Normal 87 7 2" xfId="32929"/>
    <cellStyle name="Normal 87 7 2 2" xfId="32930"/>
    <cellStyle name="Normal 87 7 2 2 2" xfId="32931"/>
    <cellStyle name="Normal 87 7 2 2 2 2" xfId="32932"/>
    <cellStyle name="Normal 87 7 2 2 3" xfId="32933"/>
    <cellStyle name="Normal 87 7 2 2 4" xfId="32934"/>
    <cellStyle name="Normal 87 7 2 3" xfId="32935"/>
    <cellStyle name="Normal 87 7 2 3 2" xfId="32936"/>
    <cellStyle name="Normal 87 7 2 4" xfId="32937"/>
    <cellStyle name="Normal 87 7 2 5" xfId="32938"/>
    <cellStyle name="Normal 87 7 3" xfId="32939"/>
    <cellStyle name="Normal 87 7 3 2" xfId="32940"/>
    <cellStyle name="Normal 87 7 3 2 2" xfId="32941"/>
    <cellStyle name="Normal 87 7 3 3" xfId="32942"/>
    <cellStyle name="Normal 87 7 3 4" xfId="32943"/>
    <cellStyle name="Normal 87 7 4" xfId="32944"/>
    <cellStyle name="Normal 87 7 4 2" xfId="32945"/>
    <cellStyle name="Normal 87 7 5" xfId="32946"/>
    <cellStyle name="Normal 87 7 6" xfId="32947"/>
    <cellStyle name="Normal 87 7 7" xfId="32948"/>
    <cellStyle name="Normal 87 8" xfId="32949"/>
    <cellStyle name="Normal 87 8 2" xfId="32950"/>
    <cellStyle name="Normal 87 8 2 2" xfId="32951"/>
    <cellStyle name="Normal 87 8 2 2 2" xfId="32952"/>
    <cellStyle name="Normal 87 8 2 2 2 2" xfId="32953"/>
    <cellStyle name="Normal 87 8 2 2 3" xfId="32954"/>
    <cellStyle name="Normal 87 8 2 2 4" xfId="32955"/>
    <cellStyle name="Normal 87 8 2 3" xfId="32956"/>
    <cellStyle name="Normal 87 8 2 3 2" xfId="32957"/>
    <cellStyle name="Normal 87 8 2 4" xfId="32958"/>
    <cellStyle name="Normal 87 8 2 5" xfId="32959"/>
    <cellStyle name="Normal 87 8 3" xfId="32960"/>
    <cellStyle name="Normal 87 8 3 2" xfId="32961"/>
    <cellStyle name="Normal 87 8 3 2 2" xfId="32962"/>
    <cellStyle name="Normal 87 8 3 3" xfId="32963"/>
    <cellStyle name="Normal 87 8 3 4" xfId="32964"/>
    <cellStyle name="Normal 87 8 4" xfId="32965"/>
    <cellStyle name="Normal 87 8 4 2" xfId="32966"/>
    <cellStyle name="Normal 87 8 5" xfId="32967"/>
    <cellStyle name="Normal 87 8 6" xfId="32968"/>
    <cellStyle name="Normal 87 8 7" xfId="32969"/>
    <cellStyle name="Normal 87 9" xfId="32970"/>
    <cellStyle name="Normal 87 9 2" xfId="32971"/>
    <cellStyle name="Normal 87 9 2 2" xfId="32972"/>
    <cellStyle name="Normal 87 9 2 2 2" xfId="32973"/>
    <cellStyle name="Normal 87 9 2 3" xfId="32974"/>
    <cellStyle name="Normal 87 9 2 4" xfId="32975"/>
    <cellStyle name="Normal 87 9 3" xfId="32976"/>
    <cellStyle name="Normal 87 9 3 2" xfId="32977"/>
    <cellStyle name="Normal 87 9 4" xfId="32978"/>
    <cellStyle name="Normal 87 9 5" xfId="32979"/>
    <cellStyle name="Normal 88" xfId="32980"/>
    <cellStyle name="Normal 88 10" xfId="32981"/>
    <cellStyle name="Normal 88 10 2" xfId="32982"/>
    <cellStyle name="Normal 88 10 2 2" xfId="32983"/>
    <cellStyle name="Normal 88 10 3" xfId="32984"/>
    <cellStyle name="Normal 88 10 4" xfId="32985"/>
    <cellStyle name="Normal 88 11" xfId="32986"/>
    <cellStyle name="Normal 88 11 2" xfId="32987"/>
    <cellStyle name="Normal 88 12" xfId="32988"/>
    <cellStyle name="Normal 88 13" xfId="32989"/>
    <cellStyle name="Normal 88 14" xfId="32990"/>
    <cellStyle name="Normal 88 15" xfId="32991"/>
    <cellStyle name="Normal 88 16" xfId="41562"/>
    <cellStyle name="Normal 88 2" xfId="32992"/>
    <cellStyle name="Normal 88 2 10" xfId="32993"/>
    <cellStyle name="Normal 88 2 11" xfId="32994"/>
    <cellStyle name="Normal 88 2 12" xfId="32995"/>
    <cellStyle name="Normal 88 2 13" xfId="41563"/>
    <cellStyle name="Normal 88 2 2" xfId="32996"/>
    <cellStyle name="Normal 88 2 2 10" xfId="32997"/>
    <cellStyle name="Normal 88 2 2 2" xfId="32998"/>
    <cellStyle name="Normal 88 2 2 2 2" xfId="32999"/>
    <cellStyle name="Normal 88 2 2 2 2 2" xfId="33000"/>
    <cellStyle name="Normal 88 2 2 2 2 2 2" xfId="33001"/>
    <cellStyle name="Normal 88 2 2 2 2 2 2 2" xfId="33002"/>
    <cellStyle name="Normal 88 2 2 2 2 2 3" xfId="33003"/>
    <cellStyle name="Normal 88 2 2 2 2 2 4" xfId="33004"/>
    <cellStyle name="Normal 88 2 2 2 2 3" xfId="33005"/>
    <cellStyle name="Normal 88 2 2 2 2 3 2" xfId="33006"/>
    <cellStyle name="Normal 88 2 2 2 2 4" xfId="33007"/>
    <cellStyle name="Normal 88 2 2 2 2 5" xfId="33008"/>
    <cellStyle name="Normal 88 2 2 2 3" xfId="33009"/>
    <cellStyle name="Normal 88 2 2 2 3 2" xfId="33010"/>
    <cellStyle name="Normal 88 2 2 2 3 2 2" xfId="33011"/>
    <cellStyle name="Normal 88 2 2 2 3 3" xfId="33012"/>
    <cellStyle name="Normal 88 2 2 2 3 4" xfId="33013"/>
    <cellStyle name="Normal 88 2 2 2 4" xfId="33014"/>
    <cellStyle name="Normal 88 2 2 2 4 2" xfId="33015"/>
    <cellStyle name="Normal 88 2 2 2 5" xfId="33016"/>
    <cellStyle name="Normal 88 2 2 2 6" xfId="33017"/>
    <cellStyle name="Normal 88 2 2 2 7" xfId="33018"/>
    <cellStyle name="Normal 88 2 2 3" xfId="33019"/>
    <cellStyle name="Normal 88 2 2 3 2" xfId="33020"/>
    <cellStyle name="Normal 88 2 2 3 2 2" xfId="33021"/>
    <cellStyle name="Normal 88 2 2 3 2 2 2" xfId="33022"/>
    <cellStyle name="Normal 88 2 2 3 2 2 2 2" xfId="33023"/>
    <cellStyle name="Normal 88 2 2 3 2 2 3" xfId="33024"/>
    <cellStyle name="Normal 88 2 2 3 2 2 4" xfId="33025"/>
    <cellStyle name="Normal 88 2 2 3 2 3" xfId="33026"/>
    <cellStyle name="Normal 88 2 2 3 2 3 2" xfId="33027"/>
    <cellStyle name="Normal 88 2 2 3 2 4" xfId="33028"/>
    <cellStyle name="Normal 88 2 2 3 2 5" xfId="33029"/>
    <cellStyle name="Normal 88 2 2 3 3" xfId="33030"/>
    <cellStyle name="Normal 88 2 2 3 3 2" xfId="33031"/>
    <cellStyle name="Normal 88 2 2 3 3 2 2" xfId="33032"/>
    <cellStyle name="Normal 88 2 2 3 3 3" xfId="33033"/>
    <cellStyle name="Normal 88 2 2 3 3 4" xfId="33034"/>
    <cellStyle name="Normal 88 2 2 3 4" xfId="33035"/>
    <cellStyle name="Normal 88 2 2 3 4 2" xfId="33036"/>
    <cellStyle name="Normal 88 2 2 3 5" xfId="33037"/>
    <cellStyle name="Normal 88 2 2 3 6" xfId="33038"/>
    <cellStyle name="Normal 88 2 2 4" xfId="33039"/>
    <cellStyle name="Normal 88 2 2 4 2" xfId="33040"/>
    <cellStyle name="Normal 88 2 2 4 2 2" xfId="33041"/>
    <cellStyle name="Normal 88 2 2 4 2 2 2" xfId="33042"/>
    <cellStyle name="Normal 88 2 2 4 2 2 2 2" xfId="33043"/>
    <cellStyle name="Normal 88 2 2 4 2 2 3" xfId="33044"/>
    <cellStyle name="Normal 88 2 2 4 2 3" xfId="33045"/>
    <cellStyle name="Normal 88 2 2 4 2 3 2" xfId="33046"/>
    <cellStyle name="Normal 88 2 2 4 2 4" xfId="33047"/>
    <cellStyle name="Normal 88 2 2 4 2 5" xfId="33048"/>
    <cellStyle name="Normal 88 2 2 4 3" xfId="33049"/>
    <cellStyle name="Normal 88 2 2 4 3 2" xfId="33050"/>
    <cellStyle name="Normal 88 2 2 4 3 2 2" xfId="33051"/>
    <cellStyle name="Normal 88 2 2 4 3 3" xfId="33052"/>
    <cellStyle name="Normal 88 2 2 4 4" xfId="33053"/>
    <cellStyle name="Normal 88 2 2 4 4 2" xfId="33054"/>
    <cellStyle name="Normal 88 2 2 4 5" xfId="33055"/>
    <cellStyle name="Normal 88 2 2 4 6" xfId="33056"/>
    <cellStyle name="Normal 88 2 2 5" xfId="33057"/>
    <cellStyle name="Normal 88 2 2 5 2" xfId="33058"/>
    <cellStyle name="Normal 88 2 2 5 2 2" xfId="33059"/>
    <cellStyle name="Normal 88 2 2 5 2 2 2" xfId="33060"/>
    <cellStyle name="Normal 88 2 2 5 2 3" xfId="33061"/>
    <cellStyle name="Normal 88 2 2 5 3" xfId="33062"/>
    <cellStyle name="Normal 88 2 2 5 3 2" xfId="33063"/>
    <cellStyle name="Normal 88 2 2 5 4" xfId="33064"/>
    <cellStyle name="Normal 88 2 2 5 5" xfId="33065"/>
    <cellStyle name="Normal 88 2 2 6" xfId="33066"/>
    <cellStyle name="Normal 88 2 2 6 2" xfId="33067"/>
    <cellStyle name="Normal 88 2 2 6 2 2" xfId="33068"/>
    <cellStyle name="Normal 88 2 2 6 3" xfId="33069"/>
    <cellStyle name="Normal 88 2 2 7" xfId="33070"/>
    <cellStyle name="Normal 88 2 2 7 2" xfId="33071"/>
    <cellStyle name="Normal 88 2 2 8" xfId="33072"/>
    <cellStyle name="Normal 88 2 2 9" xfId="33073"/>
    <cellStyle name="Normal 88 2 3" xfId="33074"/>
    <cellStyle name="Normal 88 2 3 2" xfId="33075"/>
    <cellStyle name="Normal 88 2 3 2 2" xfId="33076"/>
    <cellStyle name="Normal 88 2 3 2 2 2" xfId="33077"/>
    <cellStyle name="Normal 88 2 3 2 2 2 2" xfId="33078"/>
    <cellStyle name="Normal 88 2 3 2 2 2 3" xfId="33079"/>
    <cellStyle name="Normal 88 2 3 2 2 3" xfId="33080"/>
    <cellStyle name="Normal 88 2 3 2 2 4" xfId="33081"/>
    <cellStyle name="Normal 88 2 3 2 3" xfId="33082"/>
    <cellStyle name="Normal 88 2 3 2 3 2" xfId="33083"/>
    <cellStyle name="Normal 88 2 3 2 3 3" xfId="33084"/>
    <cellStyle name="Normal 88 2 3 2 4" xfId="33085"/>
    <cellStyle name="Normal 88 2 3 2 5" xfId="33086"/>
    <cellStyle name="Normal 88 2 3 3" xfId="33087"/>
    <cellStyle name="Normal 88 2 3 3 2" xfId="33088"/>
    <cellStyle name="Normal 88 2 3 3 2 2" xfId="33089"/>
    <cellStyle name="Normal 88 2 3 3 2 3" xfId="33090"/>
    <cellStyle name="Normal 88 2 3 3 3" xfId="33091"/>
    <cellStyle name="Normal 88 2 3 3 4" xfId="33092"/>
    <cellStyle name="Normal 88 2 3 4" xfId="33093"/>
    <cellStyle name="Normal 88 2 3 4 2" xfId="33094"/>
    <cellStyle name="Normal 88 2 3 4 3" xfId="33095"/>
    <cellStyle name="Normal 88 2 3 5" xfId="33096"/>
    <cellStyle name="Normal 88 2 3 6" xfId="33097"/>
    <cellStyle name="Normal 88 2 3 7" xfId="33098"/>
    <cellStyle name="Normal 88 2 4" xfId="33099"/>
    <cellStyle name="Normal 88 2 4 2" xfId="33100"/>
    <cellStyle name="Normal 88 2 4 2 2" xfId="33101"/>
    <cellStyle name="Normal 88 2 4 2 2 2" xfId="33102"/>
    <cellStyle name="Normal 88 2 4 2 2 2 2" xfId="33103"/>
    <cellStyle name="Normal 88 2 4 2 2 3" xfId="33104"/>
    <cellStyle name="Normal 88 2 4 2 2 4" xfId="33105"/>
    <cellStyle name="Normal 88 2 4 2 3" xfId="33106"/>
    <cellStyle name="Normal 88 2 4 2 3 2" xfId="33107"/>
    <cellStyle name="Normal 88 2 4 2 4" xfId="33108"/>
    <cellStyle name="Normal 88 2 4 2 5" xfId="33109"/>
    <cellStyle name="Normal 88 2 4 3" xfId="33110"/>
    <cellStyle name="Normal 88 2 4 3 2" xfId="33111"/>
    <cellStyle name="Normal 88 2 4 3 2 2" xfId="33112"/>
    <cellStyle name="Normal 88 2 4 3 3" xfId="33113"/>
    <cellStyle name="Normal 88 2 4 3 4" xfId="33114"/>
    <cellStyle name="Normal 88 2 4 4" xfId="33115"/>
    <cellStyle name="Normal 88 2 4 4 2" xfId="33116"/>
    <cellStyle name="Normal 88 2 4 5" xfId="33117"/>
    <cellStyle name="Normal 88 2 4 6" xfId="33118"/>
    <cellStyle name="Normal 88 2 4 7" xfId="33119"/>
    <cellStyle name="Normal 88 2 5" xfId="33120"/>
    <cellStyle name="Normal 88 2 5 2" xfId="33121"/>
    <cellStyle name="Normal 88 2 5 2 2" xfId="33122"/>
    <cellStyle name="Normal 88 2 5 2 2 2" xfId="33123"/>
    <cellStyle name="Normal 88 2 5 2 2 2 2" xfId="33124"/>
    <cellStyle name="Normal 88 2 5 2 2 3" xfId="33125"/>
    <cellStyle name="Normal 88 2 5 2 2 4" xfId="33126"/>
    <cellStyle name="Normal 88 2 5 2 3" xfId="33127"/>
    <cellStyle name="Normal 88 2 5 2 3 2" xfId="33128"/>
    <cellStyle name="Normal 88 2 5 2 4" xfId="33129"/>
    <cellStyle name="Normal 88 2 5 2 5" xfId="33130"/>
    <cellStyle name="Normal 88 2 5 3" xfId="33131"/>
    <cellStyle name="Normal 88 2 5 3 2" xfId="33132"/>
    <cellStyle name="Normal 88 2 5 3 2 2" xfId="33133"/>
    <cellStyle name="Normal 88 2 5 3 3" xfId="33134"/>
    <cellStyle name="Normal 88 2 5 3 4" xfId="33135"/>
    <cellStyle name="Normal 88 2 5 4" xfId="33136"/>
    <cellStyle name="Normal 88 2 5 4 2" xfId="33137"/>
    <cellStyle name="Normal 88 2 5 5" xfId="33138"/>
    <cellStyle name="Normal 88 2 5 6" xfId="33139"/>
    <cellStyle name="Normal 88 2 5 7" xfId="33140"/>
    <cellStyle name="Normal 88 2 6" xfId="33141"/>
    <cellStyle name="Normal 88 2 6 2" xfId="33142"/>
    <cellStyle name="Normal 88 2 6 2 2" xfId="33143"/>
    <cellStyle name="Normal 88 2 6 2 2 2" xfId="33144"/>
    <cellStyle name="Normal 88 2 6 2 3" xfId="33145"/>
    <cellStyle name="Normal 88 2 6 2 4" xfId="33146"/>
    <cellStyle name="Normal 88 2 6 3" xfId="33147"/>
    <cellStyle name="Normal 88 2 6 3 2" xfId="33148"/>
    <cellStyle name="Normal 88 2 6 4" xfId="33149"/>
    <cellStyle name="Normal 88 2 6 5" xfId="33150"/>
    <cellStyle name="Normal 88 2 6 6" xfId="33151"/>
    <cellStyle name="Normal 88 2 7" xfId="33152"/>
    <cellStyle name="Normal 88 2 7 2" xfId="33153"/>
    <cellStyle name="Normal 88 2 7 2 2" xfId="33154"/>
    <cellStyle name="Normal 88 2 7 3" xfId="33155"/>
    <cellStyle name="Normal 88 2 7 4" xfId="33156"/>
    <cellStyle name="Normal 88 2 7 5" xfId="33157"/>
    <cellStyle name="Normal 88 2 8" xfId="33158"/>
    <cellStyle name="Normal 88 2 8 2" xfId="33159"/>
    <cellStyle name="Normal 88 2 9" xfId="33160"/>
    <cellStyle name="Normal 88 3" xfId="33161"/>
    <cellStyle name="Normal 88 3 10" xfId="33162"/>
    <cellStyle name="Normal 88 3 11" xfId="33163"/>
    <cellStyle name="Normal 88 3 12" xfId="33164"/>
    <cellStyle name="Normal 88 3 2" xfId="33165"/>
    <cellStyle name="Normal 88 3 2 10" xfId="33166"/>
    <cellStyle name="Normal 88 3 2 2" xfId="33167"/>
    <cellStyle name="Normal 88 3 2 2 2" xfId="33168"/>
    <cellStyle name="Normal 88 3 2 2 2 2" xfId="33169"/>
    <cellStyle name="Normal 88 3 2 2 2 2 2" xfId="33170"/>
    <cellStyle name="Normal 88 3 2 2 2 2 2 2" xfId="33171"/>
    <cellStyle name="Normal 88 3 2 2 2 2 3" xfId="33172"/>
    <cellStyle name="Normal 88 3 2 2 2 2 4" xfId="33173"/>
    <cellStyle name="Normal 88 3 2 2 2 3" xfId="33174"/>
    <cellStyle name="Normal 88 3 2 2 2 3 2" xfId="33175"/>
    <cellStyle name="Normal 88 3 2 2 2 4" xfId="33176"/>
    <cellStyle name="Normal 88 3 2 2 2 5" xfId="33177"/>
    <cellStyle name="Normal 88 3 2 2 3" xfId="33178"/>
    <cellStyle name="Normal 88 3 2 2 3 2" xfId="33179"/>
    <cellStyle name="Normal 88 3 2 2 3 2 2" xfId="33180"/>
    <cellStyle name="Normal 88 3 2 2 3 3" xfId="33181"/>
    <cellStyle name="Normal 88 3 2 2 3 4" xfId="33182"/>
    <cellStyle name="Normal 88 3 2 2 4" xfId="33183"/>
    <cellStyle name="Normal 88 3 2 2 4 2" xfId="33184"/>
    <cellStyle name="Normal 88 3 2 2 5" xfId="33185"/>
    <cellStyle name="Normal 88 3 2 2 6" xfId="33186"/>
    <cellStyle name="Normal 88 3 2 3" xfId="33187"/>
    <cellStyle name="Normal 88 3 2 3 2" xfId="33188"/>
    <cellStyle name="Normal 88 3 2 3 2 2" xfId="33189"/>
    <cellStyle name="Normal 88 3 2 3 2 2 2" xfId="33190"/>
    <cellStyle name="Normal 88 3 2 3 2 2 2 2" xfId="33191"/>
    <cellStyle name="Normal 88 3 2 3 2 2 3" xfId="33192"/>
    <cellStyle name="Normal 88 3 2 3 2 2 4" xfId="33193"/>
    <cellStyle name="Normal 88 3 2 3 2 3" xfId="33194"/>
    <cellStyle name="Normal 88 3 2 3 2 3 2" xfId="33195"/>
    <cellStyle name="Normal 88 3 2 3 2 4" xfId="33196"/>
    <cellStyle name="Normal 88 3 2 3 2 5" xfId="33197"/>
    <cellStyle name="Normal 88 3 2 3 3" xfId="33198"/>
    <cellStyle name="Normal 88 3 2 3 3 2" xfId="33199"/>
    <cellStyle name="Normal 88 3 2 3 3 2 2" xfId="33200"/>
    <cellStyle name="Normal 88 3 2 3 3 3" xfId="33201"/>
    <cellStyle name="Normal 88 3 2 3 3 4" xfId="33202"/>
    <cellStyle name="Normal 88 3 2 3 4" xfId="33203"/>
    <cellStyle name="Normal 88 3 2 3 4 2" xfId="33204"/>
    <cellStyle name="Normal 88 3 2 3 5" xfId="33205"/>
    <cellStyle name="Normal 88 3 2 3 6" xfId="33206"/>
    <cellStyle name="Normal 88 3 2 4" xfId="33207"/>
    <cellStyle name="Normal 88 3 2 4 2" xfId="33208"/>
    <cellStyle name="Normal 88 3 2 4 2 2" xfId="33209"/>
    <cellStyle name="Normal 88 3 2 4 2 2 2" xfId="33210"/>
    <cellStyle name="Normal 88 3 2 4 2 2 2 2" xfId="33211"/>
    <cellStyle name="Normal 88 3 2 4 2 2 3" xfId="33212"/>
    <cellStyle name="Normal 88 3 2 4 2 3" xfId="33213"/>
    <cellStyle name="Normal 88 3 2 4 2 3 2" xfId="33214"/>
    <cellStyle name="Normal 88 3 2 4 2 4" xfId="33215"/>
    <cellStyle name="Normal 88 3 2 4 2 5" xfId="33216"/>
    <cellStyle name="Normal 88 3 2 4 3" xfId="33217"/>
    <cellStyle name="Normal 88 3 2 4 3 2" xfId="33218"/>
    <cellStyle name="Normal 88 3 2 4 3 2 2" xfId="33219"/>
    <cellStyle name="Normal 88 3 2 4 3 3" xfId="33220"/>
    <cellStyle name="Normal 88 3 2 4 4" xfId="33221"/>
    <cellStyle name="Normal 88 3 2 4 4 2" xfId="33222"/>
    <cellStyle name="Normal 88 3 2 4 5" xfId="33223"/>
    <cellStyle name="Normal 88 3 2 4 6" xfId="33224"/>
    <cellStyle name="Normal 88 3 2 5" xfId="33225"/>
    <cellStyle name="Normal 88 3 2 5 2" xfId="33226"/>
    <cellStyle name="Normal 88 3 2 5 2 2" xfId="33227"/>
    <cellStyle name="Normal 88 3 2 5 2 2 2" xfId="33228"/>
    <cellStyle name="Normal 88 3 2 5 2 3" xfId="33229"/>
    <cellStyle name="Normal 88 3 2 5 3" xfId="33230"/>
    <cellStyle name="Normal 88 3 2 5 3 2" xfId="33231"/>
    <cellStyle name="Normal 88 3 2 5 4" xfId="33232"/>
    <cellStyle name="Normal 88 3 2 5 5" xfId="33233"/>
    <cellStyle name="Normal 88 3 2 6" xfId="33234"/>
    <cellStyle name="Normal 88 3 2 6 2" xfId="33235"/>
    <cellStyle name="Normal 88 3 2 6 2 2" xfId="33236"/>
    <cellStyle name="Normal 88 3 2 6 3" xfId="33237"/>
    <cellStyle name="Normal 88 3 2 7" xfId="33238"/>
    <cellStyle name="Normal 88 3 2 7 2" xfId="33239"/>
    <cellStyle name="Normal 88 3 2 8" xfId="33240"/>
    <cellStyle name="Normal 88 3 2 9" xfId="33241"/>
    <cellStyle name="Normal 88 3 3" xfId="33242"/>
    <cellStyle name="Normal 88 3 3 2" xfId="33243"/>
    <cellStyle name="Normal 88 3 3 2 2" xfId="33244"/>
    <cellStyle name="Normal 88 3 3 2 2 2" xfId="33245"/>
    <cellStyle name="Normal 88 3 3 2 2 2 2" xfId="33246"/>
    <cellStyle name="Normal 88 3 3 2 2 3" xfId="33247"/>
    <cellStyle name="Normal 88 3 3 2 2 4" xfId="33248"/>
    <cellStyle name="Normal 88 3 3 2 3" xfId="33249"/>
    <cellStyle name="Normal 88 3 3 2 3 2" xfId="33250"/>
    <cellStyle name="Normal 88 3 3 2 4" xfId="33251"/>
    <cellStyle name="Normal 88 3 3 2 5" xfId="33252"/>
    <cellStyle name="Normal 88 3 3 3" xfId="33253"/>
    <cellStyle name="Normal 88 3 3 3 2" xfId="33254"/>
    <cellStyle name="Normal 88 3 3 3 2 2" xfId="33255"/>
    <cellStyle name="Normal 88 3 3 3 3" xfId="33256"/>
    <cellStyle name="Normal 88 3 3 3 4" xfId="33257"/>
    <cellStyle name="Normal 88 3 3 4" xfId="33258"/>
    <cellStyle name="Normal 88 3 3 4 2" xfId="33259"/>
    <cellStyle name="Normal 88 3 3 5" xfId="33260"/>
    <cellStyle name="Normal 88 3 3 6" xfId="33261"/>
    <cellStyle name="Normal 88 3 4" xfId="33262"/>
    <cellStyle name="Normal 88 3 4 2" xfId="33263"/>
    <cellStyle name="Normal 88 3 4 2 2" xfId="33264"/>
    <cellStyle name="Normal 88 3 4 2 2 2" xfId="33265"/>
    <cellStyle name="Normal 88 3 4 2 2 2 2" xfId="33266"/>
    <cellStyle name="Normal 88 3 4 2 2 3" xfId="33267"/>
    <cellStyle name="Normal 88 3 4 2 2 4" xfId="33268"/>
    <cellStyle name="Normal 88 3 4 2 3" xfId="33269"/>
    <cellStyle name="Normal 88 3 4 2 3 2" xfId="33270"/>
    <cellStyle name="Normal 88 3 4 2 4" xfId="33271"/>
    <cellStyle name="Normal 88 3 4 2 5" xfId="33272"/>
    <cellStyle name="Normal 88 3 4 3" xfId="33273"/>
    <cellStyle name="Normal 88 3 4 3 2" xfId="33274"/>
    <cellStyle name="Normal 88 3 4 3 2 2" xfId="33275"/>
    <cellStyle name="Normal 88 3 4 3 3" xfId="33276"/>
    <cellStyle name="Normal 88 3 4 3 4" xfId="33277"/>
    <cellStyle name="Normal 88 3 4 4" xfId="33278"/>
    <cellStyle name="Normal 88 3 4 4 2" xfId="33279"/>
    <cellStyle name="Normal 88 3 4 5" xfId="33280"/>
    <cellStyle name="Normal 88 3 4 6" xfId="33281"/>
    <cellStyle name="Normal 88 3 5" xfId="33282"/>
    <cellStyle name="Normal 88 3 5 2" xfId="33283"/>
    <cellStyle name="Normal 88 3 5 2 2" xfId="33284"/>
    <cellStyle name="Normal 88 3 5 2 2 2" xfId="33285"/>
    <cellStyle name="Normal 88 3 5 2 2 2 2" xfId="33286"/>
    <cellStyle name="Normal 88 3 5 2 2 3" xfId="33287"/>
    <cellStyle name="Normal 88 3 5 2 3" xfId="33288"/>
    <cellStyle name="Normal 88 3 5 2 3 2" xfId="33289"/>
    <cellStyle name="Normal 88 3 5 2 4" xfId="33290"/>
    <cellStyle name="Normal 88 3 5 2 5" xfId="33291"/>
    <cellStyle name="Normal 88 3 5 3" xfId="33292"/>
    <cellStyle name="Normal 88 3 5 3 2" xfId="33293"/>
    <cellStyle name="Normal 88 3 5 3 2 2" xfId="33294"/>
    <cellStyle name="Normal 88 3 5 3 3" xfId="33295"/>
    <cellStyle name="Normal 88 3 5 4" xfId="33296"/>
    <cellStyle name="Normal 88 3 5 4 2" xfId="33297"/>
    <cellStyle name="Normal 88 3 5 5" xfId="33298"/>
    <cellStyle name="Normal 88 3 5 6" xfId="33299"/>
    <cellStyle name="Normal 88 3 6" xfId="33300"/>
    <cellStyle name="Normal 88 3 6 2" xfId="33301"/>
    <cellStyle name="Normal 88 3 6 2 2" xfId="33302"/>
    <cellStyle name="Normal 88 3 6 2 2 2" xfId="33303"/>
    <cellStyle name="Normal 88 3 6 2 3" xfId="33304"/>
    <cellStyle name="Normal 88 3 6 3" xfId="33305"/>
    <cellStyle name="Normal 88 3 6 3 2" xfId="33306"/>
    <cellStyle name="Normal 88 3 6 4" xfId="33307"/>
    <cellStyle name="Normal 88 3 6 5" xfId="33308"/>
    <cellStyle name="Normal 88 3 7" xfId="33309"/>
    <cellStyle name="Normal 88 3 7 2" xfId="33310"/>
    <cellStyle name="Normal 88 3 7 2 2" xfId="33311"/>
    <cellStyle name="Normal 88 3 7 3" xfId="33312"/>
    <cellStyle name="Normal 88 3 8" xfId="33313"/>
    <cellStyle name="Normal 88 3 8 2" xfId="33314"/>
    <cellStyle name="Normal 88 3 9" xfId="33315"/>
    <cellStyle name="Normal 88 4" xfId="33316"/>
    <cellStyle name="Normal 88 4 10" xfId="33317"/>
    <cellStyle name="Normal 88 4 2" xfId="33318"/>
    <cellStyle name="Normal 88 4 2 2" xfId="33319"/>
    <cellStyle name="Normal 88 4 2 2 2" xfId="33320"/>
    <cellStyle name="Normal 88 4 2 2 2 2" xfId="33321"/>
    <cellStyle name="Normal 88 4 2 2 2 2 2" xfId="33322"/>
    <cellStyle name="Normal 88 4 2 2 2 3" xfId="33323"/>
    <cellStyle name="Normal 88 4 2 2 2 4" xfId="33324"/>
    <cellStyle name="Normal 88 4 2 2 3" xfId="33325"/>
    <cellStyle name="Normal 88 4 2 2 3 2" xfId="33326"/>
    <cellStyle name="Normal 88 4 2 2 4" xfId="33327"/>
    <cellStyle name="Normal 88 4 2 2 5" xfId="33328"/>
    <cellStyle name="Normal 88 4 2 3" xfId="33329"/>
    <cellStyle name="Normal 88 4 2 3 2" xfId="33330"/>
    <cellStyle name="Normal 88 4 2 3 2 2" xfId="33331"/>
    <cellStyle name="Normal 88 4 2 3 3" xfId="33332"/>
    <cellStyle name="Normal 88 4 2 3 4" xfId="33333"/>
    <cellStyle name="Normal 88 4 2 4" xfId="33334"/>
    <cellStyle name="Normal 88 4 2 4 2" xfId="33335"/>
    <cellStyle name="Normal 88 4 2 5" xfId="33336"/>
    <cellStyle name="Normal 88 4 2 6" xfId="33337"/>
    <cellStyle name="Normal 88 4 3" xfId="33338"/>
    <cellStyle name="Normal 88 4 3 2" xfId="33339"/>
    <cellStyle name="Normal 88 4 3 2 2" xfId="33340"/>
    <cellStyle name="Normal 88 4 3 2 2 2" xfId="33341"/>
    <cellStyle name="Normal 88 4 3 2 2 2 2" xfId="33342"/>
    <cellStyle name="Normal 88 4 3 2 2 3" xfId="33343"/>
    <cellStyle name="Normal 88 4 3 2 2 4" xfId="33344"/>
    <cellStyle name="Normal 88 4 3 2 3" xfId="33345"/>
    <cellStyle name="Normal 88 4 3 2 3 2" xfId="33346"/>
    <cellStyle name="Normal 88 4 3 2 4" xfId="33347"/>
    <cellStyle name="Normal 88 4 3 2 5" xfId="33348"/>
    <cellStyle name="Normal 88 4 3 3" xfId="33349"/>
    <cellStyle name="Normal 88 4 3 3 2" xfId="33350"/>
    <cellStyle name="Normal 88 4 3 3 2 2" xfId="33351"/>
    <cellStyle name="Normal 88 4 3 3 3" xfId="33352"/>
    <cellStyle name="Normal 88 4 3 3 4" xfId="33353"/>
    <cellStyle name="Normal 88 4 3 4" xfId="33354"/>
    <cellStyle name="Normal 88 4 3 4 2" xfId="33355"/>
    <cellStyle name="Normal 88 4 3 5" xfId="33356"/>
    <cellStyle name="Normal 88 4 3 6" xfId="33357"/>
    <cellStyle name="Normal 88 4 4" xfId="33358"/>
    <cellStyle name="Normal 88 4 4 2" xfId="33359"/>
    <cellStyle name="Normal 88 4 4 2 2" xfId="33360"/>
    <cellStyle name="Normal 88 4 4 2 2 2" xfId="33361"/>
    <cellStyle name="Normal 88 4 4 2 2 2 2" xfId="33362"/>
    <cellStyle name="Normal 88 4 4 2 2 3" xfId="33363"/>
    <cellStyle name="Normal 88 4 4 2 3" xfId="33364"/>
    <cellStyle name="Normal 88 4 4 2 3 2" xfId="33365"/>
    <cellStyle name="Normal 88 4 4 2 4" xfId="33366"/>
    <cellStyle name="Normal 88 4 4 2 5" xfId="33367"/>
    <cellStyle name="Normal 88 4 4 3" xfId="33368"/>
    <cellStyle name="Normal 88 4 4 3 2" xfId="33369"/>
    <cellStyle name="Normal 88 4 4 3 2 2" xfId="33370"/>
    <cellStyle name="Normal 88 4 4 3 3" xfId="33371"/>
    <cellStyle name="Normal 88 4 4 4" xfId="33372"/>
    <cellStyle name="Normal 88 4 4 4 2" xfId="33373"/>
    <cellStyle name="Normal 88 4 4 5" xfId="33374"/>
    <cellStyle name="Normal 88 4 4 6" xfId="33375"/>
    <cellStyle name="Normal 88 4 5" xfId="33376"/>
    <cellStyle name="Normal 88 4 5 2" xfId="33377"/>
    <cellStyle name="Normal 88 4 5 2 2" xfId="33378"/>
    <cellStyle name="Normal 88 4 5 2 2 2" xfId="33379"/>
    <cellStyle name="Normal 88 4 5 2 3" xfId="33380"/>
    <cellStyle name="Normal 88 4 5 3" xfId="33381"/>
    <cellStyle name="Normal 88 4 5 3 2" xfId="33382"/>
    <cellStyle name="Normal 88 4 5 4" xfId="33383"/>
    <cellStyle name="Normal 88 4 5 5" xfId="33384"/>
    <cellStyle name="Normal 88 4 6" xfId="33385"/>
    <cellStyle name="Normal 88 4 6 2" xfId="33386"/>
    <cellStyle name="Normal 88 4 6 2 2" xfId="33387"/>
    <cellStyle name="Normal 88 4 6 3" xfId="33388"/>
    <cellStyle name="Normal 88 4 7" xfId="33389"/>
    <cellStyle name="Normal 88 4 7 2" xfId="33390"/>
    <cellStyle name="Normal 88 4 8" xfId="33391"/>
    <cellStyle name="Normal 88 4 9" xfId="33392"/>
    <cellStyle name="Normal 88 5" xfId="33393"/>
    <cellStyle name="Normal 88 5 10" xfId="33394"/>
    <cellStyle name="Normal 88 5 2" xfId="33395"/>
    <cellStyle name="Normal 88 5 2 2" xfId="33396"/>
    <cellStyle name="Normal 88 5 2 2 2" xfId="33397"/>
    <cellStyle name="Normal 88 5 2 2 2 2" xfId="33398"/>
    <cellStyle name="Normal 88 5 2 2 2 2 2" xfId="33399"/>
    <cellStyle name="Normal 88 5 2 2 2 3" xfId="33400"/>
    <cellStyle name="Normal 88 5 2 2 2 4" xfId="33401"/>
    <cellStyle name="Normal 88 5 2 2 3" xfId="33402"/>
    <cellStyle name="Normal 88 5 2 2 3 2" xfId="33403"/>
    <cellStyle name="Normal 88 5 2 2 4" xfId="33404"/>
    <cellStyle name="Normal 88 5 2 2 5" xfId="33405"/>
    <cellStyle name="Normal 88 5 2 3" xfId="33406"/>
    <cellStyle name="Normal 88 5 2 3 2" xfId="33407"/>
    <cellStyle name="Normal 88 5 2 3 2 2" xfId="33408"/>
    <cellStyle name="Normal 88 5 2 3 3" xfId="33409"/>
    <cellStyle name="Normal 88 5 2 3 4" xfId="33410"/>
    <cellStyle name="Normal 88 5 2 4" xfId="33411"/>
    <cellStyle name="Normal 88 5 2 4 2" xfId="33412"/>
    <cellStyle name="Normal 88 5 2 5" xfId="33413"/>
    <cellStyle name="Normal 88 5 2 6" xfId="33414"/>
    <cellStyle name="Normal 88 5 3" xfId="33415"/>
    <cellStyle name="Normal 88 5 3 2" xfId="33416"/>
    <cellStyle name="Normal 88 5 3 2 2" xfId="33417"/>
    <cellStyle name="Normal 88 5 3 2 2 2" xfId="33418"/>
    <cellStyle name="Normal 88 5 3 2 2 2 2" xfId="33419"/>
    <cellStyle name="Normal 88 5 3 2 2 3" xfId="33420"/>
    <cellStyle name="Normal 88 5 3 2 2 4" xfId="33421"/>
    <cellStyle name="Normal 88 5 3 2 3" xfId="33422"/>
    <cellStyle name="Normal 88 5 3 2 3 2" xfId="33423"/>
    <cellStyle name="Normal 88 5 3 2 4" xfId="33424"/>
    <cellStyle name="Normal 88 5 3 2 5" xfId="33425"/>
    <cellStyle name="Normal 88 5 3 3" xfId="33426"/>
    <cellStyle name="Normal 88 5 3 3 2" xfId="33427"/>
    <cellStyle name="Normal 88 5 3 3 2 2" xfId="33428"/>
    <cellStyle name="Normal 88 5 3 3 3" xfId="33429"/>
    <cellStyle name="Normal 88 5 3 3 4" xfId="33430"/>
    <cellStyle name="Normal 88 5 3 4" xfId="33431"/>
    <cellStyle name="Normal 88 5 3 4 2" xfId="33432"/>
    <cellStyle name="Normal 88 5 3 5" xfId="33433"/>
    <cellStyle name="Normal 88 5 3 6" xfId="33434"/>
    <cellStyle name="Normal 88 5 4" xfId="33435"/>
    <cellStyle name="Normal 88 5 4 2" xfId="33436"/>
    <cellStyle name="Normal 88 5 4 2 2" xfId="33437"/>
    <cellStyle name="Normal 88 5 4 2 2 2" xfId="33438"/>
    <cellStyle name="Normal 88 5 4 2 2 2 2" xfId="33439"/>
    <cellStyle name="Normal 88 5 4 2 2 3" xfId="33440"/>
    <cellStyle name="Normal 88 5 4 2 3" xfId="33441"/>
    <cellStyle name="Normal 88 5 4 2 3 2" xfId="33442"/>
    <cellStyle name="Normal 88 5 4 2 4" xfId="33443"/>
    <cellStyle name="Normal 88 5 4 2 5" xfId="33444"/>
    <cellStyle name="Normal 88 5 4 3" xfId="33445"/>
    <cellStyle name="Normal 88 5 4 3 2" xfId="33446"/>
    <cellStyle name="Normal 88 5 4 3 2 2" xfId="33447"/>
    <cellStyle name="Normal 88 5 4 3 3" xfId="33448"/>
    <cellStyle name="Normal 88 5 4 4" xfId="33449"/>
    <cellStyle name="Normal 88 5 4 4 2" xfId="33450"/>
    <cellStyle name="Normal 88 5 4 5" xfId="33451"/>
    <cellStyle name="Normal 88 5 4 6" xfId="33452"/>
    <cellStyle name="Normal 88 5 5" xfId="33453"/>
    <cellStyle name="Normal 88 5 5 2" xfId="33454"/>
    <cellStyle name="Normal 88 5 5 2 2" xfId="33455"/>
    <cellStyle name="Normal 88 5 5 2 2 2" xfId="33456"/>
    <cellStyle name="Normal 88 5 5 2 3" xfId="33457"/>
    <cellStyle name="Normal 88 5 5 3" xfId="33458"/>
    <cellStyle name="Normal 88 5 5 3 2" xfId="33459"/>
    <cellStyle name="Normal 88 5 5 4" xfId="33460"/>
    <cellStyle name="Normal 88 5 5 5" xfId="33461"/>
    <cellStyle name="Normal 88 5 6" xfId="33462"/>
    <cellStyle name="Normal 88 5 6 2" xfId="33463"/>
    <cellStyle name="Normal 88 5 6 2 2" xfId="33464"/>
    <cellStyle name="Normal 88 5 6 3" xfId="33465"/>
    <cellStyle name="Normal 88 5 7" xfId="33466"/>
    <cellStyle name="Normal 88 5 7 2" xfId="33467"/>
    <cellStyle name="Normal 88 5 8" xfId="33468"/>
    <cellStyle name="Normal 88 5 9" xfId="33469"/>
    <cellStyle name="Normal 88 6" xfId="33470"/>
    <cellStyle name="Normal 88 6 2" xfId="33471"/>
    <cellStyle name="Normal 88 6 2 2" xfId="33472"/>
    <cellStyle name="Normal 88 6 2 2 2" xfId="33473"/>
    <cellStyle name="Normal 88 6 2 2 2 2" xfId="33474"/>
    <cellStyle name="Normal 88 6 2 2 2 3" xfId="33475"/>
    <cellStyle name="Normal 88 6 2 2 3" xfId="33476"/>
    <cellStyle name="Normal 88 6 2 2 4" xfId="33477"/>
    <cellStyle name="Normal 88 6 2 3" xfId="33478"/>
    <cellStyle name="Normal 88 6 2 3 2" xfId="33479"/>
    <cellStyle name="Normal 88 6 2 3 3" xfId="33480"/>
    <cellStyle name="Normal 88 6 2 4" xfId="33481"/>
    <cellStyle name="Normal 88 6 2 5" xfId="33482"/>
    <cellStyle name="Normal 88 6 3" xfId="33483"/>
    <cellStyle name="Normal 88 6 3 2" xfId="33484"/>
    <cellStyle name="Normal 88 6 3 2 2" xfId="33485"/>
    <cellStyle name="Normal 88 6 3 2 3" xfId="33486"/>
    <cellStyle name="Normal 88 6 3 3" xfId="33487"/>
    <cellStyle name="Normal 88 6 3 4" xfId="33488"/>
    <cellStyle name="Normal 88 6 4" xfId="33489"/>
    <cellStyle name="Normal 88 6 4 2" xfId="33490"/>
    <cellStyle name="Normal 88 6 4 3" xfId="33491"/>
    <cellStyle name="Normal 88 6 5" xfId="33492"/>
    <cellStyle name="Normal 88 6 6" xfId="33493"/>
    <cellStyle name="Normal 88 6 7" xfId="33494"/>
    <cellStyle name="Normal 88 7" xfId="33495"/>
    <cellStyle name="Normal 88 7 2" xfId="33496"/>
    <cellStyle name="Normal 88 7 2 2" xfId="33497"/>
    <cellStyle name="Normal 88 7 2 2 2" xfId="33498"/>
    <cellStyle name="Normal 88 7 2 2 2 2" xfId="33499"/>
    <cellStyle name="Normal 88 7 2 2 3" xfId="33500"/>
    <cellStyle name="Normal 88 7 2 2 4" xfId="33501"/>
    <cellStyle name="Normal 88 7 2 3" xfId="33502"/>
    <cellStyle name="Normal 88 7 2 3 2" xfId="33503"/>
    <cellStyle name="Normal 88 7 2 4" xfId="33504"/>
    <cellStyle name="Normal 88 7 2 5" xfId="33505"/>
    <cellStyle name="Normal 88 7 3" xfId="33506"/>
    <cellStyle name="Normal 88 7 3 2" xfId="33507"/>
    <cellStyle name="Normal 88 7 3 2 2" xfId="33508"/>
    <cellStyle name="Normal 88 7 3 3" xfId="33509"/>
    <cellStyle name="Normal 88 7 3 4" xfId="33510"/>
    <cellStyle name="Normal 88 7 4" xfId="33511"/>
    <cellStyle name="Normal 88 7 4 2" xfId="33512"/>
    <cellStyle name="Normal 88 7 5" xfId="33513"/>
    <cellStyle name="Normal 88 7 6" xfId="33514"/>
    <cellStyle name="Normal 88 7 7" xfId="33515"/>
    <cellStyle name="Normal 88 8" xfId="33516"/>
    <cellStyle name="Normal 88 8 2" xfId="33517"/>
    <cellStyle name="Normal 88 8 2 2" xfId="33518"/>
    <cellStyle name="Normal 88 8 2 2 2" xfId="33519"/>
    <cellStyle name="Normal 88 8 2 2 2 2" xfId="33520"/>
    <cellStyle name="Normal 88 8 2 2 3" xfId="33521"/>
    <cellStyle name="Normal 88 8 2 2 4" xfId="33522"/>
    <cellStyle name="Normal 88 8 2 3" xfId="33523"/>
    <cellStyle name="Normal 88 8 2 3 2" xfId="33524"/>
    <cellStyle name="Normal 88 8 2 4" xfId="33525"/>
    <cellStyle name="Normal 88 8 2 5" xfId="33526"/>
    <cellStyle name="Normal 88 8 3" xfId="33527"/>
    <cellStyle name="Normal 88 8 3 2" xfId="33528"/>
    <cellStyle name="Normal 88 8 3 2 2" xfId="33529"/>
    <cellStyle name="Normal 88 8 3 3" xfId="33530"/>
    <cellStyle name="Normal 88 8 3 4" xfId="33531"/>
    <cellStyle name="Normal 88 8 4" xfId="33532"/>
    <cellStyle name="Normal 88 8 4 2" xfId="33533"/>
    <cellStyle name="Normal 88 8 5" xfId="33534"/>
    <cellStyle name="Normal 88 8 6" xfId="33535"/>
    <cellStyle name="Normal 88 8 7" xfId="33536"/>
    <cellStyle name="Normal 88 9" xfId="33537"/>
    <cellStyle name="Normal 88 9 2" xfId="33538"/>
    <cellStyle name="Normal 88 9 2 2" xfId="33539"/>
    <cellStyle name="Normal 88 9 2 2 2" xfId="33540"/>
    <cellStyle name="Normal 88 9 2 3" xfId="33541"/>
    <cellStyle name="Normal 88 9 2 4" xfId="33542"/>
    <cellStyle name="Normal 88 9 3" xfId="33543"/>
    <cellStyle name="Normal 88 9 3 2" xfId="33544"/>
    <cellStyle name="Normal 88 9 4" xfId="33545"/>
    <cellStyle name="Normal 88 9 5" xfId="33546"/>
    <cellStyle name="Normal 89" xfId="33547"/>
    <cellStyle name="Normal 89 10" xfId="33548"/>
    <cellStyle name="Normal 89 10 2" xfId="33549"/>
    <cellStyle name="Normal 89 10 2 2" xfId="33550"/>
    <cellStyle name="Normal 89 10 3" xfId="33551"/>
    <cellStyle name="Normal 89 10 4" xfId="33552"/>
    <cellStyle name="Normal 89 11" xfId="33553"/>
    <cellStyle name="Normal 89 11 2" xfId="33554"/>
    <cellStyle name="Normal 89 12" xfId="33555"/>
    <cellStyle name="Normal 89 13" xfId="33556"/>
    <cellStyle name="Normal 89 14" xfId="33557"/>
    <cellStyle name="Normal 89 15" xfId="33558"/>
    <cellStyle name="Normal 89 16" xfId="41564"/>
    <cellStyle name="Normal 89 2" xfId="33559"/>
    <cellStyle name="Normal 89 2 10" xfId="33560"/>
    <cellStyle name="Normal 89 2 11" xfId="33561"/>
    <cellStyle name="Normal 89 2 12" xfId="33562"/>
    <cellStyle name="Normal 89 2 2" xfId="33563"/>
    <cellStyle name="Normal 89 2 2 10" xfId="33564"/>
    <cellStyle name="Normal 89 2 2 2" xfId="33565"/>
    <cellStyle name="Normal 89 2 2 2 2" xfId="33566"/>
    <cellStyle name="Normal 89 2 2 2 2 2" xfId="33567"/>
    <cellStyle name="Normal 89 2 2 2 2 2 2" xfId="33568"/>
    <cellStyle name="Normal 89 2 2 2 2 2 2 2" xfId="33569"/>
    <cellStyle name="Normal 89 2 2 2 2 2 3" xfId="33570"/>
    <cellStyle name="Normal 89 2 2 2 2 2 4" xfId="33571"/>
    <cellStyle name="Normal 89 2 2 2 2 3" xfId="33572"/>
    <cellStyle name="Normal 89 2 2 2 2 3 2" xfId="33573"/>
    <cellStyle name="Normal 89 2 2 2 2 4" xfId="33574"/>
    <cellStyle name="Normal 89 2 2 2 2 5" xfId="33575"/>
    <cellStyle name="Normal 89 2 2 2 3" xfId="33576"/>
    <cellStyle name="Normal 89 2 2 2 3 2" xfId="33577"/>
    <cellStyle name="Normal 89 2 2 2 3 2 2" xfId="33578"/>
    <cellStyle name="Normal 89 2 2 2 3 3" xfId="33579"/>
    <cellStyle name="Normal 89 2 2 2 3 4" xfId="33580"/>
    <cellStyle name="Normal 89 2 2 2 4" xfId="33581"/>
    <cellStyle name="Normal 89 2 2 2 4 2" xfId="33582"/>
    <cellStyle name="Normal 89 2 2 2 5" xfId="33583"/>
    <cellStyle name="Normal 89 2 2 2 6" xfId="33584"/>
    <cellStyle name="Normal 89 2 2 2 7" xfId="33585"/>
    <cellStyle name="Normal 89 2 2 3" xfId="33586"/>
    <cellStyle name="Normal 89 2 2 3 2" xfId="33587"/>
    <cellStyle name="Normal 89 2 2 3 2 2" xfId="33588"/>
    <cellStyle name="Normal 89 2 2 3 2 2 2" xfId="33589"/>
    <cellStyle name="Normal 89 2 2 3 2 2 2 2" xfId="33590"/>
    <cellStyle name="Normal 89 2 2 3 2 2 3" xfId="33591"/>
    <cellStyle name="Normal 89 2 2 3 2 2 4" xfId="33592"/>
    <cellStyle name="Normal 89 2 2 3 2 3" xfId="33593"/>
    <cellStyle name="Normal 89 2 2 3 2 3 2" xfId="33594"/>
    <cellStyle name="Normal 89 2 2 3 2 4" xfId="33595"/>
    <cellStyle name="Normal 89 2 2 3 2 5" xfId="33596"/>
    <cellStyle name="Normal 89 2 2 3 3" xfId="33597"/>
    <cellStyle name="Normal 89 2 2 3 3 2" xfId="33598"/>
    <cellStyle name="Normal 89 2 2 3 3 2 2" xfId="33599"/>
    <cellStyle name="Normal 89 2 2 3 3 3" xfId="33600"/>
    <cellStyle name="Normal 89 2 2 3 3 4" xfId="33601"/>
    <cellStyle name="Normal 89 2 2 3 4" xfId="33602"/>
    <cellStyle name="Normal 89 2 2 3 4 2" xfId="33603"/>
    <cellStyle name="Normal 89 2 2 3 5" xfId="33604"/>
    <cellStyle name="Normal 89 2 2 3 6" xfId="33605"/>
    <cellStyle name="Normal 89 2 2 4" xfId="33606"/>
    <cellStyle name="Normal 89 2 2 4 2" xfId="33607"/>
    <cellStyle name="Normal 89 2 2 4 2 2" xfId="33608"/>
    <cellStyle name="Normal 89 2 2 4 2 2 2" xfId="33609"/>
    <cellStyle name="Normal 89 2 2 4 2 2 2 2" xfId="33610"/>
    <cellStyle name="Normal 89 2 2 4 2 2 3" xfId="33611"/>
    <cellStyle name="Normal 89 2 2 4 2 3" xfId="33612"/>
    <cellStyle name="Normal 89 2 2 4 2 3 2" xfId="33613"/>
    <cellStyle name="Normal 89 2 2 4 2 4" xfId="33614"/>
    <cellStyle name="Normal 89 2 2 4 2 5" xfId="33615"/>
    <cellStyle name="Normal 89 2 2 4 3" xfId="33616"/>
    <cellStyle name="Normal 89 2 2 4 3 2" xfId="33617"/>
    <cellStyle name="Normal 89 2 2 4 3 2 2" xfId="33618"/>
    <cellStyle name="Normal 89 2 2 4 3 3" xfId="33619"/>
    <cellStyle name="Normal 89 2 2 4 4" xfId="33620"/>
    <cellStyle name="Normal 89 2 2 4 4 2" xfId="33621"/>
    <cellStyle name="Normal 89 2 2 4 5" xfId="33622"/>
    <cellStyle name="Normal 89 2 2 4 6" xfId="33623"/>
    <cellStyle name="Normal 89 2 2 5" xfId="33624"/>
    <cellStyle name="Normal 89 2 2 5 2" xfId="33625"/>
    <cellStyle name="Normal 89 2 2 5 2 2" xfId="33626"/>
    <cellStyle name="Normal 89 2 2 5 2 2 2" xfId="33627"/>
    <cellStyle name="Normal 89 2 2 5 2 3" xfId="33628"/>
    <cellStyle name="Normal 89 2 2 5 3" xfId="33629"/>
    <cellStyle name="Normal 89 2 2 5 3 2" xfId="33630"/>
    <cellStyle name="Normal 89 2 2 5 4" xfId="33631"/>
    <cellStyle name="Normal 89 2 2 5 5" xfId="33632"/>
    <cellStyle name="Normal 89 2 2 6" xfId="33633"/>
    <cellStyle name="Normal 89 2 2 6 2" xfId="33634"/>
    <cellStyle name="Normal 89 2 2 6 2 2" xfId="33635"/>
    <cellStyle name="Normal 89 2 2 6 3" xfId="33636"/>
    <cellStyle name="Normal 89 2 2 7" xfId="33637"/>
    <cellStyle name="Normal 89 2 2 7 2" xfId="33638"/>
    <cellStyle name="Normal 89 2 2 8" xfId="33639"/>
    <cellStyle name="Normal 89 2 2 9" xfId="33640"/>
    <cellStyle name="Normal 89 2 3" xfId="33641"/>
    <cellStyle name="Normal 89 2 3 2" xfId="33642"/>
    <cellStyle name="Normal 89 2 3 2 2" xfId="33643"/>
    <cellStyle name="Normal 89 2 3 2 2 2" xfId="33644"/>
    <cellStyle name="Normal 89 2 3 2 2 2 2" xfId="33645"/>
    <cellStyle name="Normal 89 2 3 2 2 2 3" xfId="33646"/>
    <cellStyle name="Normal 89 2 3 2 2 3" xfId="33647"/>
    <cellStyle name="Normal 89 2 3 2 2 4" xfId="33648"/>
    <cellStyle name="Normal 89 2 3 2 3" xfId="33649"/>
    <cellStyle name="Normal 89 2 3 2 3 2" xfId="33650"/>
    <cellStyle name="Normal 89 2 3 2 3 3" xfId="33651"/>
    <cellStyle name="Normal 89 2 3 2 4" xfId="33652"/>
    <cellStyle name="Normal 89 2 3 2 5" xfId="33653"/>
    <cellStyle name="Normal 89 2 3 3" xfId="33654"/>
    <cellStyle name="Normal 89 2 3 3 2" xfId="33655"/>
    <cellStyle name="Normal 89 2 3 3 2 2" xfId="33656"/>
    <cellStyle name="Normal 89 2 3 3 2 3" xfId="33657"/>
    <cellStyle name="Normal 89 2 3 3 3" xfId="33658"/>
    <cellStyle name="Normal 89 2 3 3 4" xfId="33659"/>
    <cellStyle name="Normal 89 2 3 4" xfId="33660"/>
    <cellStyle name="Normal 89 2 3 4 2" xfId="33661"/>
    <cellStyle name="Normal 89 2 3 4 3" xfId="33662"/>
    <cellStyle name="Normal 89 2 3 5" xfId="33663"/>
    <cellStyle name="Normal 89 2 3 6" xfId="33664"/>
    <cellStyle name="Normal 89 2 3 7" xfId="33665"/>
    <cellStyle name="Normal 89 2 4" xfId="33666"/>
    <cellStyle name="Normal 89 2 4 2" xfId="33667"/>
    <cellStyle name="Normal 89 2 4 2 2" xfId="33668"/>
    <cellStyle name="Normal 89 2 4 2 2 2" xfId="33669"/>
    <cellStyle name="Normal 89 2 4 2 2 2 2" xfId="33670"/>
    <cellStyle name="Normal 89 2 4 2 2 3" xfId="33671"/>
    <cellStyle name="Normal 89 2 4 2 2 4" xfId="33672"/>
    <cellStyle name="Normal 89 2 4 2 3" xfId="33673"/>
    <cellStyle name="Normal 89 2 4 2 3 2" xfId="33674"/>
    <cellStyle name="Normal 89 2 4 2 4" xfId="33675"/>
    <cellStyle name="Normal 89 2 4 2 5" xfId="33676"/>
    <cellStyle name="Normal 89 2 4 3" xfId="33677"/>
    <cellStyle name="Normal 89 2 4 3 2" xfId="33678"/>
    <cellStyle name="Normal 89 2 4 3 2 2" xfId="33679"/>
    <cellStyle name="Normal 89 2 4 3 3" xfId="33680"/>
    <cellStyle name="Normal 89 2 4 3 4" xfId="33681"/>
    <cellStyle name="Normal 89 2 4 4" xfId="33682"/>
    <cellStyle name="Normal 89 2 4 4 2" xfId="33683"/>
    <cellStyle name="Normal 89 2 4 5" xfId="33684"/>
    <cellStyle name="Normal 89 2 4 6" xfId="33685"/>
    <cellStyle name="Normal 89 2 4 7" xfId="33686"/>
    <cellStyle name="Normal 89 2 5" xfId="33687"/>
    <cellStyle name="Normal 89 2 5 2" xfId="33688"/>
    <cellStyle name="Normal 89 2 5 2 2" xfId="33689"/>
    <cellStyle name="Normal 89 2 5 2 2 2" xfId="33690"/>
    <cellStyle name="Normal 89 2 5 2 2 2 2" xfId="33691"/>
    <cellStyle name="Normal 89 2 5 2 2 3" xfId="33692"/>
    <cellStyle name="Normal 89 2 5 2 2 4" xfId="33693"/>
    <cellStyle name="Normal 89 2 5 2 3" xfId="33694"/>
    <cellStyle name="Normal 89 2 5 2 3 2" xfId="33695"/>
    <cellStyle name="Normal 89 2 5 2 4" xfId="33696"/>
    <cellStyle name="Normal 89 2 5 2 5" xfId="33697"/>
    <cellStyle name="Normal 89 2 5 3" xfId="33698"/>
    <cellStyle name="Normal 89 2 5 3 2" xfId="33699"/>
    <cellStyle name="Normal 89 2 5 3 2 2" xfId="33700"/>
    <cellStyle name="Normal 89 2 5 3 3" xfId="33701"/>
    <cellStyle name="Normal 89 2 5 3 4" xfId="33702"/>
    <cellStyle name="Normal 89 2 5 4" xfId="33703"/>
    <cellStyle name="Normal 89 2 5 4 2" xfId="33704"/>
    <cellStyle name="Normal 89 2 5 5" xfId="33705"/>
    <cellStyle name="Normal 89 2 5 6" xfId="33706"/>
    <cellStyle name="Normal 89 2 5 7" xfId="33707"/>
    <cellStyle name="Normal 89 2 6" xfId="33708"/>
    <cellStyle name="Normal 89 2 6 2" xfId="33709"/>
    <cellStyle name="Normal 89 2 6 2 2" xfId="33710"/>
    <cellStyle name="Normal 89 2 6 2 2 2" xfId="33711"/>
    <cellStyle name="Normal 89 2 6 2 3" xfId="33712"/>
    <cellStyle name="Normal 89 2 6 2 4" xfId="33713"/>
    <cellStyle name="Normal 89 2 6 3" xfId="33714"/>
    <cellStyle name="Normal 89 2 6 3 2" xfId="33715"/>
    <cellStyle name="Normal 89 2 6 4" xfId="33716"/>
    <cellStyle name="Normal 89 2 6 5" xfId="33717"/>
    <cellStyle name="Normal 89 2 6 6" xfId="33718"/>
    <cellStyle name="Normal 89 2 7" xfId="33719"/>
    <cellStyle name="Normal 89 2 7 2" xfId="33720"/>
    <cellStyle name="Normal 89 2 7 2 2" xfId="33721"/>
    <cellStyle name="Normal 89 2 7 3" xfId="33722"/>
    <cellStyle name="Normal 89 2 7 4" xfId="33723"/>
    <cellStyle name="Normal 89 2 7 5" xfId="33724"/>
    <cellStyle name="Normal 89 2 8" xfId="33725"/>
    <cellStyle name="Normal 89 2 8 2" xfId="33726"/>
    <cellStyle name="Normal 89 2 9" xfId="33727"/>
    <cellStyle name="Normal 89 3" xfId="33728"/>
    <cellStyle name="Normal 89 3 10" xfId="33729"/>
    <cellStyle name="Normal 89 3 11" xfId="33730"/>
    <cellStyle name="Normal 89 3 12" xfId="33731"/>
    <cellStyle name="Normal 89 3 2" xfId="33732"/>
    <cellStyle name="Normal 89 3 2 10" xfId="33733"/>
    <cellStyle name="Normal 89 3 2 2" xfId="33734"/>
    <cellStyle name="Normal 89 3 2 2 2" xfId="33735"/>
    <cellStyle name="Normal 89 3 2 2 2 2" xfId="33736"/>
    <cellStyle name="Normal 89 3 2 2 2 2 2" xfId="33737"/>
    <cellStyle name="Normal 89 3 2 2 2 2 2 2" xfId="33738"/>
    <cellStyle name="Normal 89 3 2 2 2 2 3" xfId="33739"/>
    <cellStyle name="Normal 89 3 2 2 2 2 4" xfId="33740"/>
    <cellStyle name="Normal 89 3 2 2 2 3" xfId="33741"/>
    <cellStyle name="Normal 89 3 2 2 2 3 2" xfId="33742"/>
    <cellStyle name="Normal 89 3 2 2 2 4" xfId="33743"/>
    <cellStyle name="Normal 89 3 2 2 2 5" xfId="33744"/>
    <cellStyle name="Normal 89 3 2 2 3" xfId="33745"/>
    <cellStyle name="Normal 89 3 2 2 3 2" xfId="33746"/>
    <cellStyle name="Normal 89 3 2 2 3 2 2" xfId="33747"/>
    <cellStyle name="Normal 89 3 2 2 3 3" xfId="33748"/>
    <cellStyle name="Normal 89 3 2 2 3 4" xfId="33749"/>
    <cellStyle name="Normal 89 3 2 2 4" xfId="33750"/>
    <cellStyle name="Normal 89 3 2 2 4 2" xfId="33751"/>
    <cellStyle name="Normal 89 3 2 2 5" xfId="33752"/>
    <cellStyle name="Normal 89 3 2 2 6" xfId="33753"/>
    <cellStyle name="Normal 89 3 2 3" xfId="33754"/>
    <cellStyle name="Normal 89 3 2 3 2" xfId="33755"/>
    <cellStyle name="Normal 89 3 2 3 2 2" xfId="33756"/>
    <cellStyle name="Normal 89 3 2 3 2 2 2" xfId="33757"/>
    <cellStyle name="Normal 89 3 2 3 2 2 2 2" xfId="33758"/>
    <cellStyle name="Normal 89 3 2 3 2 2 3" xfId="33759"/>
    <cellStyle name="Normal 89 3 2 3 2 2 4" xfId="33760"/>
    <cellStyle name="Normal 89 3 2 3 2 3" xfId="33761"/>
    <cellStyle name="Normal 89 3 2 3 2 3 2" xfId="33762"/>
    <cellStyle name="Normal 89 3 2 3 2 4" xfId="33763"/>
    <cellStyle name="Normal 89 3 2 3 2 5" xfId="33764"/>
    <cellStyle name="Normal 89 3 2 3 3" xfId="33765"/>
    <cellStyle name="Normal 89 3 2 3 3 2" xfId="33766"/>
    <cellStyle name="Normal 89 3 2 3 3 2 2" xfId="33767"/>
    <cellStyle name="Normal 89 3 2 3 3 3" xfId="33768"/>
    <cellStyle name="Normal 89 3 2 3 3 4" xfId="33769"/>
    <cellStyle name="Normal 89 3 2 3 4" xfId="33770"/>
    <cellStyle name="Normal 89 3 2 3 4 2" xfId="33771"/>
    <cellStyle name="Normal 89 3 2 3 5" xfId="33772"/>
    <cellStyle name="Normal 89 3 2 3 6" xfId="33773"/>
    <cellStyle name="Normal 89 3 2 4" xfId="33774"/>
    <cellStyle name="Normal 89 3 2 4 2" xfId="33775"/>
    <cellStyle name="Normal 89 3 2 4 2 2" xfId="33776"/>
    <cellStyle name="Normal 89 3 2 4 2 2 2" xfId="33777"/>
    <cellStyle name="Normal 89 3 2 4 2 2 2 2" xfId="33778"/>
    <cellStyle name="Normal 89 3 2 4 2 2 3" xfId="33779"/>
    <cellStyle name="Normal 89 3 2 4 2 3" xfId="33780"/>
    <cellStyle name="Normal 89 3 2 4 2 3 2" xfId="33781"/>
    <cellStyle name="Normal 89 3 2 4 2 4" xfId="33782"/>
    <cellStyle name="Normal 89 3 2 4 2 5" xfId="33783"/>
    <cellStyle name="Normal 89 3 2 4 3" xfId="33784"/>
    <cellStyle name="Normal 89 3 2 4 3 2" xfId="33785"/>
    <cellStyle name="Normal 89 3 2 4 3 2 2" xfId="33786"/>
    <cellStyle name="Normal 89 3 2 4 3 3" xfId="33787"/>
    <cellStyle name="Normal 89 3 2 4 4" xfId="33788"/>
    <cellStyle name="Normal 89 3 2 4 4 2" xfId="33789"/>
    <cellStyle name="Normal 89 3 2 4 5" xfId="33790"/>
    <cellStyle name="Normal 89 3 2 4 6" xfId="33791"/>
    <cellStyle name="Normal 89 3 2 5" xfId="33792"/>
    <cellStyle name="Normal 89 3 2 5 2" xfId="33793"/>
    <cellStyle name="Normal 89 3 2 5 2 2" xfId="33794"/>
    <cellStyle name="Normal 89 3 2 5 2 2 2" xfId="33795"/>
    <cellStyle name="Normal 89 3 2 5 2 3" xfId="33796"/>
    <cellStyle name="Normal 89 3 2 5 3" xfId="33797"/>
    <cellStyle name="Normal 89 3 2 5 3 2" xfId="33798"/>
    <cellStyle name="Normal 89 3 2 5 4" xfId="33799"/>
    <cellStyle name="Normal 89 3 2 5 5" xfId="33800"/>
    <cellStyle name="Normal 89 3 2 6" xfId="33801"/>
    <cellStyle name="Normal 89 3 2 6 2" xfId="33802"/>
    <cellStyle name="Normal 89 3 2 6 2 2" xfId="33803"/>
    <cellStyle name="Normal 89 3 2 6 3" xfId="33804"/>
    <cellStyle name="Normal 89 3 2 7" xfId="33805"/>
    <cellStyle name="Normal 89 3 2 7 2" xfId="33806"/>
    <cellStyle name="Normal 89 3 2 8" xfId="33807"/>
    <cellStyle name="Normal 89 3 2 9" xfId="33808"/>
    <cellStyle name="Normal 89 3 3" xfId="33809"/>
    <cellStyle name="Normal 89 3 3 2" xfId="33810"/>
    <cellStyle name="Normal 89 3 3 2 2" xfId="33811"/>
    <cellStyle name="Normal 89 3 3 2 2 2" xfId="33812"/>
    <cellStyle name="Normal 89 3 3 2 2 2 2" xfId="33813"/>
    <cellStyle name="Normal 89 3 3 2 2 3" xfId="33814"/>
    <cellStyle name="Normal 89 3 3 2 2 4" xfId="33815"/>
    <cellStyle name="Normal 89 3 3 2 3" xfId="33816"/>
    <cellStyle name="Normal 89 3 3 2 3 2" xfId="33817"/>
    <cellStyle name="Normal 89 3 3 2 4" xfId="33818"/>
    <cellStyle name="Normal 89 3 3 2 5" xfId="33819"/>
    <cellStyle name="Normal 89 3 3 3" xfId="33820"/>
    <cellStyle name="Normal 89 3 3 3 2" xfId="33821"/>
    <cellStyle name="Normal 89 3 3 3 2 2" xfId="33822"/>
    <cellStyle name="Normal 89 3 3 3 3" xfId="33823"/>
    <cellStyle name="Normal 89 3 3 3 4" xfId="33824"/>
    <cellStyle name="Normal 89 3 3 4" xfId="33825"/>
    <cellStyle name="Normal 89 3 3 4 2" xfId="33826"/>
    <cellStyle name="Normal 89 3 3 5" xfId="33827"/>
    <cellStyle name="Normal 89 3 3 6" xfId="33828"/>
    <cellStyle name="Normal 89 3 4" xfId="33829"/>
    <cellStyle name="Normal 89 3 4 2" xfId="33830"/>
    <cellStyle name="Normal 89 3 4 2 2" xfId="33831"/>
    <cellStyle name="Normal 89 3 4 2 2 2" xfId="33832"/>
    <cellStyle name="Normal 89 3 4 2 2 2 2" xfId="33833"/>
    <cellStyle name="Normal 89 3 4 2 2 3" xfId="33834"/>
    <cellStyle name="Normal 89 3 4 2 2 4" xfId="33835"/>
    <cellStyle name="Normal 89 3 4 2 3" xfId="33836"/>
    <cellStyle name="Normal 89 3 4 2 3 2" xfId="33837"/>
    <cellStyle name="Normal 89 3 4 2 4" xfId="33838"/>
    <cellStyle name="Normal 89 3 4 2 5" xfId="33839"/>
    <cellStyle name="Normal 89 3 4 3" xfId="33840"/>
    <cellStyle name="Normal 89 3 4 3 2" xfId="33841"/>
    <cellStyle name="Normal 89 3 4 3 2 2" xfId="33842"/>
    <cellStyle name="Normal 89 3 4 3 3" xfId="33843"/>
    <cellStyle name="Normal 89 3 4 3 4" xfId="33844"/>
    <cellStyle name="Normal 89 3 4 4" xfId="33845"/>
    <cellStyle name="Normal 89 3 4 4 2" xfId="33846"/>
    <cellStyle name="Normal 89 3 4 5" xfId="33847"/>
    <cellStyle name="Normal 89 3 4 6" xfId="33848"/>
    <cellStyle name="Normal 89 3 5" xfId="33849"/>
    <cellStyle name="Normal 89 3 5 2" xfId="33850"/>
    <cellStyle name="Normal 89 3 5 2 2" xfId="33851"/>
    <cellStyle name="Normal 89 3 5 2 2 2" xfId="33852"/>
    <cellStyle name="Normal 89 3 5 2 2 2 2" xfId="33853"/>
    <cellStyle name="Normal 89 3 5 2 2 3" xfId="33854"/>
    <cellStyle name="Normal 89 3 5 2 3" xfId="33855"/>
    <cellStyle name="Normal 89 3 5 2 3 2" xfId="33856"/>
    <cellStyle name="Normal 89 3 5 2 4" xfId="33857"/>
    <cellStyle name="Normal 89 3 5 2 5" xfId="33858"/>
    <cellStyle name="Normal 89 3 5 3" xfId="33859"/>
    <cellStyle name="Normal 89 3 5 3 2" xfId="33860"/>
    <cellStyle name="Normal 89 3 5 3 2 2" xfId="33861"/>
    <cellStyle name="Normal 89 3 5 3 3" xfId="33862"/>
    <cellStyle name="Normal 89 3 5 4" xfId="33863"/>
    <cellStyle name="Normal 89 3 5 4 2" xfId="33864"/>
    <cellStyle name="Normal 89 3 5 5" xfId="33865"/>
    <cellStyle name="Normal 89 3 5 6" xfId="33866"/>
    <cellStyle name="Normal 89 3 6" xfId="33867"/>
    <cellStyle name="Normal 89 3 6 2" xfId="33868"/>
    <cellStyle name="Normal 89 3 6 2 2" xfId="33869"/>
    <cellStyle name="Normal 89 3 6 2 2 2" xfId="33870"/>
    <cellStyle name="Normal 89 3 6 2 3" xfId="33871"/>
    <cellStyle name="Normal 89 3 6 3" xfId="33872"/>
    <cellStyle name="Normal 89 3 6 3 2" xfId="33873"/>
    <cellStyle name="Normal 89 3 6 4" xfId="33874"/>
    <cellStyle name="Normal 89 3 6 5" xfId="33875"/>
    <cellStyle name="Normal 89 3 7" xfId="33876"/>
    <cellStyle name="Normal 89 3 7 2" xfId="33877"/>
    <cellStyle name="Normal 89 3 7 2 2" xfId="33878"/>
    <cellStyle name="Normal 89 3 7 3" xfId="33879"/>
    <cellStyle name="Normal 89 3 8" xfId="33880"/>
    <cellStyle name="Normal 89 3 8 2" xfId="33881"/>
    <cellStyle name="Normal 89 3 9" xfId="33882"/>
    <cellStyle name="Normal 89 4" xfId="33883"/>
    <cellStyle name="Normal 89 4 10" xfId="33884"/>
    <cellStyle name="Normal 89 4 2" xfId="33885"/>
    <cellStyle name="Normal 89 4 2 2" xfId="33886"/>
    <cellStyle name="Normal 89 4 2 2 2" xfId="33887"/>
    <cellStyle name="Normal 89 4 2 2 2 2" xfId="33888"/>
    <cellStyle name="Normal 89 4 2 2 2 2 2" xfId="33889"/>
    <cellStyle name="Normal 89 4 2 2 2 3" xfId="33890"/>
    <cellStyle name="Normal 89 4 2 2 2 4" xfId="33891"/>
    <cellStyle name="Normal 89 4 2 2 3" xfId="33892"/>
    <cellStyle name="Normal 89 4 2 2 3 2" xfId="33893"/>
    <cellStyle name="Normal 89 4 2 2 4" xfId="33894"/>
    <cellStyle name="Normal 89 4 2 2 5" xfId="33895"/>
    <cellStyle name="Normal 89 4 2 3" xfId="33896"/>
    <cellStyle name="Normal 89 4 2 3 2" xfId="33897"/>
    <cellStyle name="Normal 89 4 2 3 2 2" xfId="33898"/>
    <cellStyle name="Normal 89 4 2 3 3" xfId="33899"/>
    <cellStyle name="Normal 89 4 2 3 4" xfId="33900"/>
    <cellStyle name="Normal 89 4 2 4" xfId="33901"/>
    <cellStyle name="Normal 89 4 2 4 2" xfId="33902"/>
    <cellStyle name="Normal 89 4 2 5" xfId="33903"/>
    <cellStyle name="Normal 89 4 2 6" xfId="33904"/>
    <cellStyle name="Normal 89 4 3" xfId="33905"/>
    <cellStyle name="Normal 89 4 3 2" xfId="33906"/>
    <cellStyle name="Normal 89 4 3 2 2" xfId="33907"/>
    <cellStyle name="Normal 89 4 3 2 2 2" xfId="33908"/>
    <cellStyle name="Normal 89 4 3 2 2 2 2" xfId="33909"/>
    <cellStyle name="Normal 89 4 3 2 2 3" xfId="33910"/>
    <cellStyle name="Normal 89 4 3 2 2 4" xfId="33911"/>
    <cellStyle name="Normal 89 4 3 2 3" xfId="33912"/>
    <cellStyle name="Normal 89 4 3 2 3 2" xfId="33913"/>
    <cellStyle name="Normal 89 4 3 2 4" xfId="33914"/>
    <cellStyle name="Normal 89 4 3 2 5" xfId="33915"/>
    <cellStyle name="Normal 89 4 3 3" xfId="33916"/>
    <cellStyle name="Normal 89 4 3 3 2" xfId="33917"/>
    <cellStyle name="Normal 89 4 3 3 2 2" xfId="33918"/>
    <cellStyle name="Normal 89 4 3 3 3" xfId="33919"/>
    <cellStyle name="Normal 89 4 3 3 4" xfId="33920"/>
    <cellStyle name="Normal 89 4 3 4" xfId="33921"/>
    <cellStyle name="Normal 89 4 3 4 2" xfId="33922"/>
    <cellStyle name="Normal 89 4 3 5" xfId="33923"/>
    <cellStyle name="Normal 89 4 3 6" xfId="33924"/>
    <cellStyle name="Normal 89 4 4" xfId="33925"/>
    <cellStyle name="Normal 89 4 4 2" xfId="33926"/>
    <cellStyle name="Normal 89 4 4 2 2" xfId="33927"/>
    <cellStyle name="Normal 89 4 4 2 2 2" xfId="33928"/>
    <cellStyle name="Normal 89 4 4 2 2 2 2" xfId="33929"/>
    <cellStyle name="Normal 89 4 4 2 2 3" xfId="33930"/>
    <cellStyle name="Normal 89 4 4 2 3" xfId="33931"/>
    <cellStyle name="Normal 89 4 4 2 3 2" xfId="33932"/>
    <cellStyle name="Normal 89 4 4 2 4" xfId="33933"/>
    <cellStyle name="Normal 89 4 4 2 5" xfId="33934"/>
    <cellStyle name="Normal 89 4 4 3" xfId="33935"/>
    <cellStyle name="Normal 89 4 4 3 2" xfId="33936"/>
    <cellStyle name="Normal 89 4 4 3 2 2" xfId="33937"/>
    <cellStyle name="Normal 89 4 4 3 3" xfId="33938"/>
    <cellStyle name="Normal 89 4 4 4" xfId="33939"/>
    <cellStyle name="Normal 89 4 4 4 2" xfId="33940"/>
    <cellStyle name="Normal 89 4 4 5" xfId="33941"/>
    <cellStyle name="Normal 89 4 4 6" xfId="33942"/>
    <cellStyle name="Normal 89 4 5" xfId="33943"/>
    <cellStyle name="Normal 89 4 5 2" xfId="33944"/>
    <cellStyle name="Normal 89 4 5 2 2" xfId="33945"/>
    <cellStyle name="Normal 89 4 5 2 2 2" xfId="33946"/>
    <cellStyle name="Normal 89 4 5 2 3" xfId="33947"/>
    <cellStyle name="Normal 89 4 5 3" xfId="33948"/>
    <cellStyle name="Normal 89 4 5 3 2" xfId="33949"/>
    <cellStyle name="Normal 89 4 5 4" xfId="33950"/>
    <cellStyle name="Normal 89 4 5 5" xfId="33951"/>
    <cellStyle name="Normal 89 4 6" xfId="33952"/>
    <cellStyle name="Normal 89 4 6 2" xfId="33953"/>
    <cellStyle name="Normal 89 4 6 2 2" xfId="33954"/>
    <cellStyle name="Normal 89 4 6 3" xfId="33955"/>
    <cellStyle name="Normal 89 4 7" xfId="33956"/>
    <cellStyle name="Normal 89 4 7 2" xfId="33957"/>
    <cellStyle name="Normal 89 4 8" xfId="33958"/>
    <cellStyle name="Normal 89 4 9" xfId="33959"/>
    <cellStyle name="Normal 89 5" xfId="33960"/>
    <cellStyle name="Normal 89 5 10" xfId="33961"/>
    <cellStyle name="Normal 89 5 2" xfId="33962"/>
    <cellStyle name="Normal 89 5 2 2" xfId="33963"/>
    <cellStyle name="Normal 89 5 2 2 2" xfId="33964"/>
    <cellStyle name="Normal 89 5 2 2 2 2" xfId="33965"/>
    <cellStyle name="Normal 89 5 2 2 2 2 2" xfId="33966"/>
    <cellStyle name="Normal 89 5 2 2 2 3" xfId="33967"/>
    <cellStyle name="Normal 89 5 2 2 2 4" xfId="33968"/>
    <cellStyle name="Normal 89 5 2 2 3" xfId="33969"/>
    <cellStyle name="Normal 89 5 2 2 3 2" xfId="33970"/>
    <cellStyle name="Normal 89 5 2 2 4" xfId="33971"/>
    <cellStyle name="Normal 89 5 2 2 5" xfId="33972"/>
    <cellStyle name="Normal 89 5 2 3" xfId="33973"/>
    <cellStyle name="Normal 89 5 2 3 2" xfId="33974"/>
    <cellStyle name="Normal 89 5 2 3 2 2" xfId="33975"/>
    <cellStyle name="Normal 89 5 2 3 3" xfId="33976"/>
    <cellStyle name="Normal 89 5 2 3 4" xfId="33977"/>
    <cellStyle name="Normal 89 5 2 4" xfId="33978"/>
    <cellStyle name="Normal 89 5 2 4 2" xfId="33979"/>
    <cellStyle name="Normal 89 5 2 5" xfId="33980"/>
    <cellStyle name="Normal 89 5 2 6" xfId="33981"/>
    <cellStyle name="Normal 89 5 3" xfId="33982"/>
    <cellStyle name="Normal 89 5 3 2" xfId="33983"/>
    <cellStyle name="Normal 89 5 3 2 2" xfId="33984"/>
    <cellStyle name="Normal 89 5 3 2 2 2" xfId="33985"/>
    <cellStyle name="Normal 89 5 3 2 2 2 2" xfId="33986"/>
    <cellStyle name="Normal 89 5 3 2 2 3" xfId="33987"/>
    <cellStyle name="Normal 89 5 3 2 2 4" xfId="33988"/>
    <cellStyle name="Normal 89 5 3 2 3" xfId="33989"/>
    <cellStyle name="Normal 89 5 3 2 3 2" xfId="33990"/>
    <cellStyle name="Normal 89 5 3 2 4" xfId="33991"/>
    <cellStyle name="Normal 89 5 3 2 5" xfId="33992"/>
    <cellStyle name="Normal 89 5 3 3" xfId="33993"/>
    <cellStyle name="Normal 89 5 3 3 2" xfId="33994"/>
    <cellStyle name="Normal 89 5 3 3 2 2" xfId="33995"/>
    <cellStyle name="Normal 89 5 3 3 3" xfId="33996"/>
    <cellStyle name="Normal 89 5 3 3 4" xfId="33997"/>
    <cellStyle name="Normal 89 5 3 4" xfId="33998"/>
    <cellStyle name="Normal 89 5 3 4 2" xfId="33999"/>
    <cellStyle name="Normal 89 5 3 5" xfId="34000"/>
    <cellStyle name="Normal 89 5 3 6" xfId="34001"/>
    <cellStyle name="Normal 89 5 4" xfId="34002"/>
    <cellStyle name="Normal 89 5 4 2" xfId="34003"/>
    <cellStyle name="Normal 89 5 4 2 2" xfId="34004"/>
    <cellStyle name="Normal 89 5 4 2 2 2" xfId="34005"/>
    <cellStyle name="Normal 89 5 4 2 2 2 2" xfId="34006"/>
    <cellStyle name="Normal 89 5 4 2 2 3" xfId="34007"/>
    <cellStyle name="Normal 89 5 4 2 3" xfId="34008"/>
    <cellStyle name="Normal 89 5 4 2 3 2" xfId="34009"/>
    <cellStyle name="Normal 89 5 4 2 4" xfId="34010"/>
    <cellStyle name="Normal 89 5 4 2 5" xfId="34011"/>
    <cellStyle name="Normal 89 5 4 3" xfId="34012"/>
    <cellStyle name="Normal 89 5 4 3 2" xfId="34013"/>
    <cellStyle name="Normal 89 5 4 3 2 2" xfId="34014"/>
    <cellStyle name="Normal 89 5 4 3 3" xfId="34015"/>
    <cellStyle name="Normal 89 5 4 4" xfId="34016"/>
    <cellStyle name="Normal 89 5 4 4 2" xfId="34017"/>
    <cellStyle name="Normal 89 5 4 5" xfId="34018"/>
    <cellStyle name="Normal 89 5 4 6" xfId="34019"/>
    <cellStyle name="Normal 89 5 5" xfId="34020"/>
    <cellStyle name="Normal 89 5 5 2" xfId="34021"/>
    <cellStyle name="Normal 89 5 5 2 2" xfId="34022"/>
    <cellStyle name="Normal 89 5 5 2 2 2" xfId="34023"/>
    <cellStyle name="Normal 89 5 5 2 3" xfId="34024"/>
    <cellStyle name="Normal 89 5 5 3" xfId="34025"/>
    <cellStyle name="Normal 89 5 5 3 2" xfId="34026"/>
    <cellStyle name="Normal 89 5 5 4" xfId="34027"/>
    <cellStyle name="Normal 89 5 5 5" xfId="34028"/>
    <cellStyle name="Normal 89 5 6" xfId="34029"/>
    <cellStyle name="Normal 89 5 6 2" xfId="34030"/>
    <cellStyle name="Normal 89 5 6 2 2" xfId="34031"/>
    <cellStyle name="Normal 89 5 6 3" xfId="34032"/>
    <cellStyle name="Normal 89 5 7" xfId="34033"/>
    <cellStyle name="Normal 89 5 7 2" xfId="34034"/>
    <cellStyle name="Normal 89 5 8" xfId="34035"/>
    <cellStyle name="Normal 89 5 9" xfId="34036"/>
    <cellStyle name="Normal 89 6" xfId="34037"/>
    <cellStyle name="Normal 89 6 2" xfId="34038"/>
    <cellStyle name="Normal 89 6 2 2" xfId="34039"/>
    <cellStyle name="Normal 89 6 2 2 2" xfId="34040"/>
    <cellStyle name="Normal 89 6 2 2 2 2" xfId="34041"/>
    <cellStyle name="Normal 89 6 2 2 2 3" xfId="34042"/>
    <cellStyle name="Normal 89 6 2 2 3" xfId="34043"/>
    <cellStyle name="Normal 89 6 2 2 4" xfId="34044"/>
    <cellStyle name="Normal 89 6 2 3" xfId="34045"/>
    <cellStyle name="Normal 89 6 2 3 2" xfId="34046"/>
    <cellStyle name="Normal 89 6 2 3 3" xfId="34047"/>
    <cellStyle name="Normal 89 6 2 4" xfId="34048"/>
    <cellStyle name="Normal 89 6 2 5" xfId="34049"/>
    <cellStyle name="Normal 89 6 3" xfId="34050"/>
    <cellStyle name="Normal 89 6 3 2" xfId="34051"/>
    <cellStyle name="Normal 89 6 3 2 2" xfId="34052"/>
    <cellStyle name="Normal 89 6 3 2 3" xfId="34053"/>
    <cellStyle name="Normal 89 6 3 3" xfId="34054"/>
    <cellStyle name="Normal 89 6 3 4" xfId="34055"/>
    <cellStyle name="Normal 89 6 4" xfId="34056"/>
    <cellStyle name="Normal 89 6 4 2" xfId="34057"/>
    <cellStyle name="Normal 89 6 4 3" xfId="34058"/>
    <cellStyle name="Normal 89 6 5" xfId="34059"/>
    <cellStyle name="Normal 89 6 6" xfId="34060"/>
    <cellStyle name="Normal 89 6 7" xfId="34061"/>
    <cellStyle name="Normal 89 7" xfId="34062"/>
    <cellStyle name="Normal 89 7 2" xfId="34063"/>
    <cellStyle name="Normal 89 7 2 2" xfId="34064"/>
    <cellStyle name="Normal 89 7 2 2 2" xfId="34065"/>
    <cellStyle name="Normal 89 7 2 2 2 2" xfId="34066"/>
    <cellStyle name="Normal 89 7 2 2 3" xfId="34067"/>
    <cellStyle name="Normal 89 7 2 2 4" xfId="34068"/>
    <cellStyle name="Normal 89 7 2 3" xfId="34069"/>
    <cellStyle name="Normal 89 7 2 3 2" xfId="34070"/>
    <cellStyle name="Normal 89 7 2 4" xfId="34071"/>
    <cellStyle name="Normal 89 7 2 5" xfId="34072"/>
    <cellStyle name="Normal 89 7 3" xfId="34073"/>
    <cellStyle name="Normal 89 7 3 2" xfId="34074"/>
    <cellStyle name="Normal 89 7 3 2 2" xfId="34075"/>
    <cellStyle name="Normal 89 7 3 3" xfId="34076"/>
    <cellStyle name="Normal 89 7 3 4" xfId="34077"/>
    <cellStyle name="Normal 89 7 4" xfId="34078"/>
    <cellStyle name="Normal 89 7 4 2" xfId="34079"/>
    <cellStyle name="Normal 89 7 5" xfId="34080"/>
    <cellStyle name="Normal 89 7 6" xfId="34081"/>
    <cellStyle name="Normal 89 7 7" xfId="34082"/>
    <cellStyle name="Normal 89 8" xfId="34083"/>
    <cellStyle name="Normal 89 8 2" xfId="34084"/>
    <cellStyle name="Normal 89 8 2 2" xfId="34085"/>
    <cellStyle name="Normal 89 8 2 2 2" xfId="34086"/>
    <cellStyle name="Normal 89 8 2 2 2 2" xfId="34087"/>
    <cellStyle name="Normal 89 8 2 2 3" xfId="34088"/>
    <cellStyle name="Normal 89 8 2 2 4" xfId="34089"/>
    <cellStyle name="Normal 89 8 2 3" xfId="34090"/>
    <cellStyle name="Normal 89 8 2 3 2" xfId="34091"/>
    <cellStyle name="Normal 89 8 2 4" xfId="34092"/>
    <cellStyle name="Normal 89 8 2 5" xfId="34093"/>
    <cellStyle name="Normal 89 8 3" xfId="34094"/>
    <cellStyle name="Normal 89 8 3 2" xfId="34095"/>
    <cellStyle name="Normal 89 8 3 2 2" xfId="34096"/>
    <cellStyle name="Normal 89 8 3 3" xfId="34097"/>
    <cellStyle name="Normal 89 8 3 4" xfId="34098"/>
    <cellStyle name="Normal 89 8 4" xfId="34099"/>
    <cellStyle name="Normal 89 8 4 2" xfId="34100"/>
    <cellStyle name="Normal 89 8 5" xfId="34101"/>
    <cellStyle name="Normal 89 8 6" xfId="34102"/>
    <cellStyle name="Normal 89 8 7" xfId="34103"/>
    <cellStyle name="Normal 89 9" xfId="34104"/>
    <cellStyle name="Normal 89 9 2" xfId="34105"/>
    <cellStyle name="Normal 89 9 2 2" xfId="34106"/>
    <cellStyle name="Normal 89 9 2 2 2" xfId="34107"/>
    <cellStyle name="Normal 89 9 2 3" xfId="34108"/>
    <cellStyle name="Normal 89 9 2 4" xfId="34109"/>
    <cellStyle name="Normal 89 9 3" xfId="34110"/>
    <cellStyle name="Normal 89 9 3 2" xfId="34111"/>
    <cellStyle name="Normal 89 9 4" xfId="34112"/>
    <cellStyle name="Normal 89 9 5" xfId="34113"/>
    <cellStyle name="Normal 9" xfId="34114"/>
    <cellStyle name="Normal 9 2" xfId="34115"/>
    <cellStyle name="Normal 9 2 2" xfId="34116"/>
    <cellStyle name="Normal 9 2 2 2" xfId="34117"/>
    <cellStyle name="Normal 9 2 2 2 2" xfId="34118"/>
    <cellStyle name="Normal 9 2 2 2 2 2" xfId="34119"/>
    <cellStyle name="Normal 9 2 2 2 3" xfId="34120"/>
    <cellStyle name="Normal 9 2 2 2 4" xfId="42109"/>
    <cellStyle name="Normal 9 2 2 2 5" xfId="43287"/>
    <cellStyle name="Normal 9 2 2 3" xfId="34121"/>
    <cellStyle name="Normal 9 2 2 3 2" xfId="34122"/>
    <cellStyle name="Normal 9 2 2 4" xfId="34123"/>
    <cellStyle name="Normal 9 2 2 5" xfId="41965"/>
    <cellStyle name="Normal 9 2 3" xfId="34124"/>
    <cellStyle name="Normal 9 2 3 2" xfId="34125"/>
    <cellStyle name="Normal 9 2 3 2 2" xfId="34126"/>
    <cellStyle name="Normal 9 2 3 2 2 2" xfId="34127"/>
    <cellStyle name="Normal 9 2 3 2 3" xfId="34128"/>
    <cellStyle name="Normal 9 2 3 3" xfId="34129"/>
    <cellStyle name="Normal 9 2 3 3 2" xfId="34130"/>
    <cellStyle name="Normal 9 2 3 4" xfId="34131"/>
    <cellStyle name="Normal 9 2 3 5" xfId="42049"/>
    <cellStyle name="Normal 9 2 3 6" xfId="43288"/>
    <cellStyle name="Normal 9 2 4" xfId="41903"/>
    <cellStyle name="Normal 9 2 4 2" xfId="43289"/>
    <cellStyle name="Normal 9 2 5" xfId="43286"/>
    <cellStyle name="Normal 9 3" xfId="34132"/>
    <cellStyle name="Normal 9 3 2" xfId="41981"/>
    <cellStyle name="Normal 9 3 2 2" xfId="42125"/>
    <cellStyle name="Normal 9 3 2 2 2" xfId="43293"/>
    <cellStyle name="Normal 9 3 2 2 3" xfId="43294"/>
    <cellStyle name="Normal 9 3 2 2 4" xfId="43292"/>
    <cellStyle name="Normal 9 3 2 3" xfId="43295"/>
    <cellStyle name="Normal 9 3 2 4" xfId="43296"/>
    <cellStyle name="Normal 9 3 2 5" xfId="43291"/>
    <cellStyle name="Normal 9 3 3" xfId="42065"/>
    <cellStyle name="Normal 9 3 3 2" xfId="43298"/>
    <cellStyle name="Normal 9 3 3 3" xfId="43299"/>
    <cellStyle name="Normal 9 3 3 4" xfId="43297"/>
    <cellStyle name="Normal 9 3 4" xfId="41919"/>
    <cellStyle name="Normal 9 3 4 2" xfId="43300"/>
    <cellStyle name="Normal 9 3 5" xfId="43301"/>
    <cellStyle name="Normal 9 3 6" xfId="43290"/>
    <cellStyle name="Normal 9 4" xfId="34133"/>
    <cellStyle name="Normal 9 4 2" xfId="34134"/>
    <cellStyle name="Normal 9 4 2 2" xfId="34135"/>
    <cellStyle name="Normal 9 4 2 2 2" xfId="34136"/>
    <cellStyle name="Normal 9 4 2 3" xfId="34137"/>
    <cellStyle name="Normal 9 4 3" xfId="34138"/>
    <cellStyle name="Normal 9 4 3 2" xfId="34139"/>
    <cellStyle name="Normal 9 4 4" xfId="34140"/>
    <cellStyle name="Normal 9 4 5" xfId="41949"/>
    <cellStyle name="Normal 9 4 6" xfId="43302"/>
    <cellStyle name="Normal 9 5" xfId="34141"/>
    <cellStyle name="Normal 9 5 2" xfId="34142"/>
    <cellStyle name="Normal 9 5 2 2" xfId="34143"/>
    <cellStyle name="Normal 9 5 2 2 2" xfId="34144"/>
    <cellStyle name="Normal 9 5 2 3" xfId="34145"/>
    <cellStyle name="Normal 9 5 2 4" xfId="43304"/>
    <cellStyle name="Normal 9 5 3" xfId="34146"/>
    <cellStyle name="Normal 9 5 3 2" xfId="34147"/>
    <cellStyle name="Normal 9 5 4" xfId="34148"/>
    <cellStyle name="Normal 9 5 5" xfId="42140"/>
    <cellStyle name="Normal 9 5 6" xfId="43303"/>
    <cellStyle name="Normal 9 6" xfId="43305"/>
    <cellStyle name="Normal 9 7" xfId="43306"/>
    <cellStyle name="Normal 9 8" xfId="43285"/>
    <cellStyle name="Normal 90" xfId="34149"/>
    <cellStyle name="Normal 90 10" xfId="34150"/>
    <cellStyle name="Normal 90 10 2" xfId="34151"/>
    <cellStyle name="Normal 90 10 2 2" xfId="34152"/>
    <cellStyle name="Normal 90 10 3" xfId="34153"/>
    <cellStyle name="Normal 90 11" xfId="34154"/>
    <cellStyle name="Normal 90 11 2" xfId="34155"/>
    <cellStyle name="Normal 90 12" xfId="34156"/>
    <cellStyle name="Normal 90 13" xfId="34157"/>
    <cellStyle name="Normal 90 14" xfId="34158"/>
    <cellStyle name="Normal 90 2" xfId="34159"/>
    <cellStyle name="Normal 90 2 10" xfId="34160"/>
    <cellStyle name="Normal 90 2 11" xfId="34161"/>
    <cellStyle name="Normal 90 2 12" xfId="34162"/>
    <cellStyle name="Normal 90 2 2" xfId="34163"/>
    <cellStyle name="Normal 90 2 2 10" xfId="34164"/>
    <cellStyle name="Normal 90 2 2 2" xfId="34165"/>
    <cellStyle name="Normal 90 2 2 2 2" xfId="34166"/>
    <cellStyle name="Normal 90 2 2 2 2 2" xfId="34167"/>
    <cellStyle name="Normal 90 2 2 2 2 2 2" xfId="34168"/>
    <cellStyle name="Normal 90 2 2 2 2 2 2 2" xfId="34169"/>
    <cellStyle name="Normal 90 2 2 2 2 2 3" xfId="34170"/>
    <cellStyle name="Normal 90 2 2 2 2 2 4" xfId="34171"/>
    <cellStyle name="Normal 90 2 2 2 2 3" xfId="34172"/>
    <cellStyle name="Normal 90 2 2 2 2 3 2" xfId="34173"/>
    <cellStyle name="Normal 90 2 2 2 2 4" xfId="34174"/>
    <cellStyle name="Normal 90 2 2 2 2 5" xfId="34175"/>
    <cellStyle name="Normal 90 2 2 2 3" xfId="34176"/>
    <cellStyle name="Normal 90 2 2 2 3 2" xfId="34177"/>
    <cellStyle name="Normal 90 2 2 2 3 2 2" xfId="34178"/>
    <cellStyle name="Normal 90 2 2 2 3 3" xfId="34179"/>
    <cellStyle name="Normal 90 2 2 2 3 4" xfId="34180"/>
    <cellStyle name="Normal 90 2 2 2 4" xfId="34181"/>
    <cellStyle name="Normal 90 2 2 2 4 2" xfId="34182"/>
    <cellStyle name="Normal 90 2 2 2 5" xfId="34183"/>
    <cellStyle name="Normal 90 2 2 2 6" xfId="34184"/>
    <cellStyle name="Normal 90 2 2 3" xfId="34185"/>
    <cellStyle name="Normal 90 2 2 3 2" xfId="34186"/>
    <cellStyle name="Normal 90 2 2 3 2 2" xfId="34187"/>
    <cellStyle name="Normal 90 2 2 3 2 2 2" xfId="34188"/>
    <cellStyle name="Normal 90 2 2 3 2 2 2 2" xfId="34189"/>
    <cellStyle name="Normal 90 2 2 3 2 2 3" xfId="34190"/>
    <cellStyle name="Normal 90 2 2 3 2 2 4" xfId="34191"/>
    <cellStyle name="Normal 90 2 2 3 2 3" xfId="34192"/>
    <cellStyle name="Normal 90 2 2 3 2 3 2" xfId="34193"/>
    <cellStyle name="Normal 90 2 2 3 2 4" xfId="34194"/>
    <cellStyle name="Normal 90 2 2 3 2 5" xfId="34195"/>
    <cellStyle name="Normal 90 2 2 3 3" xfId="34196"/>
    <cellStyle name="Normal 90 2 2 3 3 2" xfId="34197"/>
    <cellStyle name="Normal 90 2 2 3 3 2 2" xfId="34198"/>
    <cellStyle name="Normal 90 2 2 3 3 3" xfId="34199"/>
    <cellStyle name="Normal 90 2 2 3 3 4" xfId="34200"/>
    <cellStyle name="Normal 90 2 2 3 4" xfId="34201"/>
    <cellStyle name="Normal 90 2 2 3 4 2" xfId="34202"/>
    <cellStyle name="Normal 90 2 2 3 5" xfId="34203"/>
    <cellStyle name="Normal 90 2 2 3 6" xfId="34204"/>
    <cellStyle name="Normal 90 2 2 4" xfId="34205"/>
    <cellStyle name="Normal 90 2 2 4 2" xfId="34206"/>
    <cellStyle name="Normal 90 2 2 4 2 2" xfId="34207"/>
    <cellStyle name="Normal 90 2 2 4 2 2 2" xfId="34208"/>
    <cellStyle name="Normal 90 2 2 4 2 2 2 2" xfId="34209"/>
    <cellStyle name="Normal 90 2 2 4 2 2 3" xfId="34210"/>
    <cellStyle name="Normal 90 2 2 4 2 3" xfId="34211"/>
    <cellStyle name="Normal 90 2 2 4 2 3 2" xfId="34212"/>
    <cellStyle name="Normal 90 2 2 4 2 4" xfId="34213"/>
    <cellStyle name="Normal 90 2 2 4 2 5" xfId="34214"/>
    <cellStyle name="Normal 90 2 2 4 3" xfId="34215"/>
    <cellStyle name="Normal 90 2 2 4 3 2" xfId="34216"/>
    <cellStyle name="Normal 90 2 2 4 3 2 2" xfId="34217"/>
    <cellStyle name="Normal 90 2 2 4 3 3" xfId="34218"/>
    <cellStyle name="Normal 90 2 2 4 4" xfId="34219"/>
    <cellStyle name="Normal 90 2 2 4 4 2" xfId="34220"/>
    <cellStyle name="Normal 90 2 2 4 5" xfId="34221"/>
    <cellStyle name="Normal 90 2 2 4 6" xfId="34222"/>
    <cellStyle name="Normal 90 2 2 5" xfId="34223"/>
    <cellStyle name="Normal 90 2 2 5 2" xfId="34224"/>
    <cellStyle name="Normal 90 2 2 5 2 2" xfId="34225"/>
    <cellStyle name="Normal 90 2 2 5 2 2 2" xfId="34226"/>
    <cellStyle name="Normal 90 2 2 5 2 3" xfId="34227"/>
    <cellStyle name="Normal 90 2 2 5 3" xfId="34228"/>
    <cellStyle name="Normal 90 2 2 5 3 2" xfId="34229"/>
    <cellStyle name="Normal 90 2 2 5 4" xfId="34230"/>
    <cellStyle name="Normal 90 2 2 5 5" xfId="34231"/>
    <cellStyle name="Normal 90 2 2 6" xfId="34232"/>
    <cellStyle name="Normal 90 2 2 6 2" xfId="34233"/>
    <cellStyle name="Normal 90 2 2 6 2 2" xfId="34234"/>
    <cellStyle name="Normal 90 2 2 6 3" xfId="34235"/>
    <cellStyle name="Normal 90 2 2 7" xfId="34236"/>
    <cellStyle name="Normal 90 2 2 7 2" xfId="34237"/>
    <cellStyle name="Normal 90 2 2 8" xfId="34238"/>
    <cellStyle name="Normal 90 2 2 9" xfId="34239"/>
    <cellStyle name="Normal 90 2 3" xfId="34240"/>
    <cellStyle name="Normal 90 2 3 2" xfId="34241"/>
    <cellStyle name="Normal 90 2 3 2 2" xfId="34242"/>
    <cellStyle name="Normal 90 2 3 2 2 2" xfId="34243"/>
    <cellStyle name="Normal 90 2 3 2 2 2 2" xfId="34244"/>
    <cellStyle name="Normal 90 2 3 2 2 3" xfId="34245"/>
    <cellStyle name="Normal 90 2 3 2 2 4" xfId="34246"/>
    <cellStyle name="Normal 90 2 3 2 3" xfId="34247"/>
    <cellStyle name="Normal 90 2 3 2 3 2" xfId="34248"/>
    <cellStyle name="Normal 90 2 3 2 4" xfId="34249"/>
    <cellStyle name="Normal 90 2 3 2 5" xfId="34250"/>
    <cellStyle name="Normal 90 2 3 3" xfId="34251"/>
    <cellStyle name="Normal 90 2 3 3 2" xfId="34252"/>
    <cellStyle name="Normal 90 2 3 3 2 2" xfId="34253"/>
    <cellStyle name="Normal 90 2 3 3 3" xfId="34254"/>
    <cellStyle name="Normal 90 2 3 3 4" xfId="34255"/>
    <cellStyle name="Normal 90 2 3 4" xfId="34256"/>
    <cellStyle name="Normal 90 2 3 4 2" xfId="34257"/>
    <cellStyle name="Normal 90 2 3 5" xfId="34258"/>
    <cellStyle name="Normal 90 2 3 6" xfId="34259"/>
    <cellStyle name="Normal 90 2 3 7" xfId="34260"/>
    <cellStyle name="Normal 90 2 4" xfId="34261"/>
    <cellStyle name="Normal 90 2 4 2" xfId="34262"/>
    <cellStyle name="Normal 90 2 4 2 2" xfId="34263"/>
    <cellStyle name="Normal 90 2 4 2 2 2" xfId="34264"/>
    <cellStyle name="Normal 90 2 4 2 2 2 2" xfId="34265"/>
    <cellStyle name="Normal 90 2 4 2 2 3" xfId="34266"/>
    <cellStyle name="Normal 90 2 4 2 2 4" xfId="34267"/>
    <cellStyle name="Normal 90 2 4 2 3" xfId="34268"/>
    <cellStyle name="Normal 90 2 4 2 3 2" xfId="34269"/>
    <cellStyle name="Normal 90 2 4 2 4" xfId="34270"/>
    <cellStyle name="Normal 90 2 4 2 5" xfId="34271"/>
    <cellStyle name="Normal 90 2 4 3" xfId="34272"/>
    <cellStyle name="Normal 90 2 4 3 2" xfId="34273"/>
    <cellStyle name="Normal 90 2 4 3 2 2" xfId="34274"/>
    <cellStyle name="Normal 90 2 4 3 3" xfId="34275"/>
    <cellStyle name="Normal 90 2 4 3 4" xfId="34276"/>
    <cellStyle name="Normal 90 2 4 4" xfId="34277"/>
    <cellStyle name="Normal 90 2 4 4 2" xfId="34278"/>
    <cellStyle name="Normal 90 2 4 5" xfId="34279"/>
    <cellStyle name="Normal 90 2 4 6" xfId="34280"/>
    <cellStyle name="Normal 90 2 4 7" xfId="34281"/>
    <cellStyle name="Normal 90 2 5" xfId="34282"/>
    <cellStyle name="Normal 90 2 5 2" xfId="34283"/>
    <cellStyle name="Normal 90 2 5 2 2" xfId="34284"/>
    <cellStyle name="Normal 90 2 5 2 2 2" xfId="34285"/>
    <cellStyle name="Normal 90 2 5 2 2 2 2" xfId="34286"/>
    <cellStyle name="Normal 90 2 5 2 2 3" xfId="34287"/>
    <cellStyle name="Normal 90 2 5 2 3" xfId="34288"/>
    <cellStyle name="Normal 90 2 5 2 3 2" xfId="34289"/>
    <cellStyle name="Normal 90 2 5 2 4" xfId="34290"/>
    <cellStyle name="Normal 90 2 5 2 5" xfId="34291"/>
    <cellStyle name="Normal 90 2 5 3" xfId="34292"/>
    <cellStyle name="Normal 90 2 5 3 2" xfId="34293"/>
    <cellStyle name="Normal 90 2 5 3 2 2" xfId="34294"/>
    <cellStyle name="Normal 90 2 5 3 3" xfId="34295"/>
    <cellStyle name="Normal 90 2 5 4" xfId="34296"/>
    <cellStyle name="Normal 90 2 5 4 2" xfId="34297"/>
    <cellStyle name="Normal 90 2 5 5" xfId="34298"/>
    <cellStyle name="Normal 90 2 5 6" xfId="34299"/>
    <cellStyle name="Normal 90 2 5 7" xfId="34300"/>
    <cellStyle name="Normal 90 2 6" xfId="34301"/>
    <cellStyle name="Normal 90 2 6 2" xfId="34302"/>
    <cellStyle name="Normal 90 2 6 2 2" xfId="34303"/>
    <cellStyle name="Normal 90 2 6 2 2 2" xfId="34304"/>
    <cellStyle name="Normal 90 2 6 2 3" xfId="34305"/>
    <cellStyle name="Normal 90 2 6 3" xfId="34306"/>
    <cellStyle name="Normal 90 2 6 3 2" xfId="34307"/>
    <cellStyle name="Normal 90 2 6 4" xfId="34308"/>
    <cellStyle name="Normal 90 2 6 5" xfId="34309"/>
    <cellStyle name="Normal 90 2 6 6" xfId="34310"/>
    <cellStyle name="Normal 90 2 7" xfId="34311"/>
    <cellStyle name="Normal 90 2 7 2" xfId="34312"/>
    <cellStyle name="Normal 90 2 7 2 2" xfId="34313"/>
    <cellStyle name="Normal 90 2 7 3" xfId="34314"/>
    <cellStyle name="Normal 90 2 8" xfId="34315"/>
    <cellStyle name="Normal 90 2 8 2" xfId="34316"/>
    <cellStyle name="Normal 90 2 9" xfId="34317"/>
    <cellStyle name="Normal 90 3" xfId="34318"/>
    <cellStyle name="Normal 90 3 10" xfId="34319"/>
    <cellStyle name="Normal 90 3 11" xfId="34320"/>
    <cellStyle name="Normal 90 3 12" xfId="34321"/>
    <cellStyle name="Normal 90 3 2" xfId="34322"/>
    <cellStyle name="Normal 90 3 2 2" xfId="34323"/>
    <cellStyle name="Normal 90 3 2 2 2" xfId="34324"/>
    <cellStyle name="Normal 90 3 2 2 2 2" xfId="34325"/>
    <cellStyle name="Normal 90 3 2 2 2 2 2" xfId="34326"/>
    <cellStyle name="Normal 90 3 2 2 2 2 2 2" xfId="34327"/>
    <cellStyle name="Normal 90 3 2 2 2 2 3" xfId="34328"/>
    <cellStyle name="Normal 90 3 2 2 2 2 4" xfId="34329"/>
    <cellStyle name="Normal 90 3 2 2 2 3" xfId="34330"/>
    <cellStyle name="Normal 90 3 2 2 2 3 2" xfId="34331"/>
    <cellStyle name="Normal 90 3 2 2 2 4" xfId="34332"/>
    <cellStyle name="Normal 90 3 2 2 2 5" xfId="34333"/>
    <cellStyle name="Normal 90 3 2 2 3" xfId="34334"/>
    <cellStyle name="Normal 90 3 2 2 3 2" xfId="34335"/>
    <cellStyle name="Normal 90 3 2 2 3 2 2" xfId="34336"/>
    <cellStyle name="Normal 90 3 2 2 3 3" xfId="34337"/>
    <cellStyle name="Normal 90 3 2 2 3 4" xfId="34338"/>
    <cellStyle name="Normal 90 3 2 2 4" xfId="34339"/>
    <cellStyle name="Normal 90 3 2 2 4 2" xfId="34340"/>
    <cellStyle name="Normal 90 3 2 2 5" xfId="34341"/>
    <cellStyle name="Normal 90 3 2 2 6" xfId="34342"/>
    <cellStyle name="Normal 90 3 2 3" xfId="34343"/>
    <cellStyle name="Normal 90 3 2 3 2" xfId="34344"/>
    <cellStyle name="Normal 90 3 2 3 2 2" xfId="34345"/>
    <cellStyle name="Normal 90 3 2 3 2 2 2" xfId="34346"/>
    <cellStyle name="Normal 90 3 2 3 2 2 2 2" xfId="34347"/>
    <cellStyle name="Normal 90 3 2 3 2 2 3" xfId="34348"/>
    <cellStyle name="Normal 90 3 2 3 2 2 4" xfId="34349"/>
    <cellStyle name="Normal 90 3 2 3 2 3" xfId="34350"/>
    <cellStyle name="Normal 90 3 2 3 2 3 2" xfId="34351"/>
    <cellStyle name="Normal 90 3 2 3 2 4" xfId="34352"/>
    <cellStyle name="Normal 90 3 2 3 2 5" xfId="34353"/>
    <cellStyle name="Normal 90 3 2 3 3" xfId="34354"/>
    <cellStyle name="Normal 90 3 2 3 3 2" xfId="34355"/>
    <cellStyle name="Normal 90 3 2 3 3 2 2" xfId="34356"/>
    <cellStyle name="Normal 90 3 2 3 3 3" xfId="34357"/>
    <cellStyle name="Normal 90 3 2 3 3 4" xfId="34358"/>
    <cellStyle name="Normal 90 3 2 3 4" xfId="34359"/>
    <cellStyle name="Normal 90 3 2 3 4 2" xfId="34360"/>
    <cellStyle name="Normal 90 3 2 3 5" xfId="34361"/>
    <cellStyle name="Normal 90 3 2 3 6" xfId="34362"/>
    <cellStyle name="Normal 90 3 2 4" xfId="34363"/>
    <cellStyle name="Normal 90 3 2 4 2" xfId="34364"/>
    <cellStyle name="Normal 90 3 2 4 2 2" xfId="34365"/>
    <cellStyle name="Normal 90 3 2 4 2 2 2" xfId="34366"/>
    <cellStyle name="Normal 90 3 2 4 2 2 2 2" xfId="34367"/>
    <cellStyle name="Normal 90 3 2 4 2 2 3" xfId="34368"/>
    <cellStyle name="Normal 90 3 2 4 2 3" xfId="34369"/>
    <cellStyle name="Normal 90 3 2 4 2 3 2" xfId="34370"/>
    <cellStyle name="Normal 90 3 2 4 2 4" xfId="34371"/>
    <cellStyle name="Normal 90 3 2 4 2 5" xfId="34372"/>
    <cellStyle name="Normal 90 3 2 4 3" xfId="34373"/>
    <cellStyle name="Normal 90 3 2 4 3 2" xfId="34374"/>
    <cellStyle name="Normal 90 3 2 4 3 2 2" xfId="34375"/>
    <cellStyle name="Normal 90 3 2 4 3 3" xfId="34376"/>
    <cellStyle name="Normal 90 3 2 4 4" xfId="34377"/>
    <cellStyle name="Normal 90 3 2 4 4 2" xfId="34378"/>
    <cellStyle name="Normal 90 3 2 4 5" xfId="34379"/>
    <cellStyle name="Normal 90 3 2 4 6" xfId="34380"/>
    <cellStyle name="Normal 90 3 2 5" xfId="34381"/>
    <cellStyle name="Normal 90 3 2 5 2" xfId="34382"/>
    <cellStyle name="Normal 90 3 2 5 2 2" xfId="34383"/>
    <cellStyle name="Normal 90 3 2 5 2 2 2" xfId="34384"/>
    <cellStyle name="Normal 90 3 2 5 2 3" xfId="34385"/>
    <cellStyle name="Normal 90 3 2 5 3" xfId="34386"/>
    <cellStyle name="Normal 90 3 2 5 3 2" xfId="34387"/>
    <cellStyle name="Normal 90 3 2 5 4" xfId="34388"/>
    <cellStyle name="Normal 90 3 2 5 5" xfId="34389"/>
    <cellStyle name="Normal 90 3 2 6" xfId="34390"/>
    <cellStyle name="Normal 90 3 2 6 2" xfId="34391"/>
    <cellStyle name="Normal 90 3 2 6 2 2" xfId="34392"/>
    <cellStyle name="Normal 90 3 2 6 3" xfId="34393"/>
    <cellStyle name="Normal 90 3 2 7" xfId="34394"/>
    <cellStyle name="Normal 90 3 2 7 2" xfId="34395"/>
    <cellStyle name="Normal 90 3 2 8" xfId="34396"/>
    <cellStyle name="Normal 90 3 2 9" xfId="34397"/>
    <cellStyle name="Normal 90 3 3" xfId="34398"/>
    <cellStyle name="Normal 90 3 3 2" xfId="34399"/>
    <cellStyle name="Normal 90 3 3 2 2" xfId="34400"/>
    <cellStyle name="Normal 90 3 3 2 2 2" xfId="34401"/>
    <cellStyle name="Normal 90 3 3 2 2 2 2" xfId="34402"/>
    <cellStyle name="Normal 90 3 3 2 2 3" xfId="34403"/>
    <cellStyle name="Normal 90 3 3 2 2 4" xfId="34404"/>
    <cellStyle name="Normal 90 3 3 2 3" xfId="34405"/>
    <cellStyle name="Normal 90 3 3 2 3 2" xfId="34406"/>
    <cellStyle name="Normal 90 3 3 2 4" xfId="34407"/>
    <cellStyle name="Normal 90 3 3 2 5" xfId="34408"/>
    <cellStyle name="Normal 90 3 3 3" xfId="34409"/>
    <cellStyle name="Normal 90 3 3 3 2" xfId="34410"/>
    <cellStyle name="Normal 90 3 3 3 2 2" xfId="34411"/>
    <cellStyle name="Normal 90 3 3 3 3" xfId="34412"/>
    <cellStyle name="Normal 90 3 3 3 4" xfId="34413"/>
    <cellStyle name="Normal 90 3 3 4" xfId="34414"/>
    <cellStyle name="Normal 90 3 3 4 2" xfId="34415"/>
    <cellStyle name="Normal 90 3 3 5" xfId="34416"/>
    <cellStyle name="Normal 90 3 3 6" xfId="34417"/>
    <cellStyle name="Normal 90 3 4" xfId="34418"/>
    <cellStyle name="Normal 90 3 4 2" xfId="34419"/>
    <cellStyle name="Normal 90 3 4 2 2" xfId="34420"/>
    <cellStyle name="Normal 90 3 4 2 2 2" xfId="34421"/>
    <cellStyle name="Normal 90 3 4 2 2 2 2" xfId="34422"/>
    <cellStyle name="Normal 90 3 4 2 2 3" xfId="34423"/>
    <cellStyle name="Normal 90 3 4 2 2 4" xfId="34424"/>
    <cellStyle name="Normal 90 3 4 2 3" xfId="34425"/>
    <cellStyle name="Normal 90 3 4 2 3 2" xfId="34426"/>
    <cellStyle name="Normal 90 3 4 2 4" xfId="34427"/>
    <cellStyle name="Normal 90 3 4 2 5" xfId="34428"/>
    <cellStyle name="Normal 90 3 4 3" xfId="34429"/>
    <cellStyle name="Normal 90 3 4 3 2" xfId="34430"/>
    <cellStyle name="Normal 90 3 4 3 2 2" xfId="34431"/>
    <cellStyle name="Normal 90 3 4 3 3" xfId="34432"/>
    <cellStyle name="Normal 90 3 4 3 4" xfId="34433"/>
    <cellStyle name="Normal 90 3 4 4" xfId="34434"/>
    <cellStyle name="Normal 90 3 4 4 2" xfId="34435"/>
    <cellStyle name="Normal 90 3 4 5" xfId="34436"/>
    <cellStyle name="Normal 90 3 4 6" xfId="34437"/>
    <cellStyle name="Normal 90 3 5" xfId="34438"/>
    <cellStyle name="Normal 90 3 5 2" xfId="34439"/>
    <cellStyle name="Normal 90 3 5 2 2" xfId="34440"/>
    <cellStyle name="Normal 90 3 5 2 2 2" xfId="34441"/>
    <cellStyle name="Normal 90 3 5 2 2 2 2" xfId="34442"/>
    <cellStyle name="Normal 90 3 5 2 2 3" xfId="34443"/>
    <cellStyle name="Normal 90 3 5 2 3" xfId="34444"/>
    <cellStyle name="Normal 90 3 5 2 3 2" xfId="34445"/>
    <cellStyle name="Normal 90 3 5 2 4" xfId="34446"/>
    <cellStyle name="Normal 90 3 5 2 5" xfId="34447"/>
    <cellStyle name="Normal 90 3 5 3" xfId="34448"/>
    <cellStyle name="Normal 90 3 5 3 2" xfId="34449"/>
    <cellStyle name="Normal 90 3 5 3 2 2" xfId="34450"/>
    <cellStyle name="Normal 90 3 5 3 3" xfId="34451"/>
    <cellStyle name="Normal 90 3 5 4" xfId="34452"/>
    <cellStyle name="Normal 90 3 5 4 2" xfId="34453"/>
    <cellStyle name="Normal 90 3 5 5" xfId="34454"/>
    <cellStyle name="Normal 90 3 5 6" xfId="34455"/>
    <cellStyle name="Normal 90 3 6" xfId="34456"/>
    <cellStyle name="Normal 90 3 6 2" xfId="34457"/>
    <cellStyle name="Normal 90 3 6 2 2" xfId="34458"/>
    <cellStyle name="Normal 90 3 6 2 2 2" xfId="34459"/>
    <cellStyle name="Normal 90 3 6 2 3" xfId="34460"/>
    <cellStyle name="Normal 90 3 6 3" xfId="34461"/>
    <cellStyle name="Normal 90 3 6 3 2" xfId="34462"/>
    <cellStyle name="Normal 90 3 6 4" xfId="34463"/>
    <cellStyle name="Normal 90 3 6 5" xfId="34464"/>
    <cellStyle name="Normal 90 3 7" xfId="34465"/>
    <cellStyle name="Normal 90 3 7 2" xfId="34466"/>
    <cellStyle name="Normal 90 3 7 2 2" xfId="34467"/>
    <cellStyle name="Normal 90 3 7 3" xfId="34468"/>
    <cellStyle name="Normal 90 3 8" xfId="34469"/>
    <cellStyle name="Normal 90 3 8 2" xfId="34470"/>
    <cellStyle name="Normal 90 3 9" xfId="34471"/>
    <cellStyle name="Normal 90 4" xfId="34472"/>
    <cellStyle name="Normal 90 4 10" xfId="34473"/>
    <cellStyle name="Normal 90 4 2" xfId="34474"/>
    <cellStyle name="Normal 90 4 2 2" xfId="34475"/>
    <cellStyle name="Normal 90 4 2 2 2" xfId="34476"/>
    <cellStyle name="Normal 90 4 2 2 2 2" xfId="34477"/>
    <cellStyle name="Normal 90 4 2 2 2 2 2" xfId="34478"/>
    <cellStyle name="Normal 90 4 2 2 2 3" xfId="34479"/>
    <cellStyle name="Normal 90 4 2 2 2 4" xfId="34480"/>
    <cellStyle name="Normal 90 4 2 2 3" xfId="34481"/>
    <cellStyle name="Normal 90 4 2 2 3 2" xfId="34482"/>
    <cellStyle name="Normal 90 4 2 2 4" xfId="34483"/>
    <cellStyle name="Normal 90 4 2 2 5" xfId="34484"/>
    <cellStyle name="Normal 90 4 2 3" xfId="34485"/>
    <cellStyle name="Normal 90 4 2 3 2" xfId="34486"/>
    <cellStyle name="Normal 90 4 2 3 2 2" xfId="34487"/>
    <cellStyle name="Normal 90 4 2 3 3" xfId="34488"/>
    <cellStyle name="Normal 90 4 2 3 4" xfId="34489"/>
    <cellStyle name="Normal 90 4 2 4" xfId="34490"/>
    <cellStyle name="Normal 90 4 2 4 2" xfId="34491"/>
    <cellStyle name="Normal 90 4 2 5" xfId="34492"/>
    <cellStyle name="Normal 90 4 2 6" xfId="34493"/>
    <cellStyle name="Normal 90 4 3" xfId="34494"/>
    <cellStyle name="Normal 90 4 3 2" xfId="34495"/>
    <cellStyle name="Normal 90 4 3 2 2" xfId="34496"/>
    <cellStyle name="Normal 90 4 3 2 2 2" xfId="34497"/>
    <cellStyle name="Normal 90 4 3 2 2 2 2" xfId="34498"/>
    <cellStyle name="Normal 90 4 3 2 2 3" xfId="34499"/>
    <cellStyle name="Normal 90 4 3 2 2 4" xfId="34500"/>
    <cellStyle name="Normal 90 4 3 2 3" xfId="34501"/>
    <cellStyle name="Normal 90 4 3 2 3 2" xfId="34502"/>
    <cellStyle name="Normal 90 4 3 2 4" xfId="34503"/>
    <cellStyle name="Normal 90 4 3 2 5" xfId="34504"/>
    <cellStyle name="Normal 90 4 3 3" xfId="34505"/>
    <cellStyle name="Normal 90 4 3 3 2" xfId="34506"/>
    <cellStyle name="Normal 90 4 3 3 2 2" xfId="34507"/>
    <cellStyle name="Normal 90 4 3 3 3" xfId="34508"/>
    <cellStyle name="Normal 90 4 3 3 4" xfId="34509"/>
    <cellStyle name="Normal 90 4 3 4" xfId="34510"/>
    <cellStyle name="Normal 90 4 3 4 2" xfId="34511"/>
    <cellStyle name="Normal 90 4 3 5" xfId="34512"/>
    <cellStyle name="Normal 90 4 3 6" xfId="34513"/>
    <cellStyle name="Normal 90 4 4" xfId="34514"/>
    <cellStyle name="Normal 90 4 4 2" xfId="34515"/>
    <cellStyle name="Normal 90 4 4 2 2" xfId="34516"/>
    <cellStyle name="Normal 90 4 4 2 2 2" xfId="34517"/>
    <cellStyle name="Normal 90 4 4 2 2 2 2" xfId="34518"/>
    <cellStyle name="Normal 90 4 4 2 2 3" xfId="34519"/>
    <cellStyle name="Normal 90 4 4 2 3" xfId="34520"/>
    <cellStyle name="Normal 90 4 4 2 3 2" xfId="34521"/>
    <cellStyle name="Normal 90 4 4 2 4" xfId="34522"/>
    <cellStyle name="Normal 90 4 4 2 5" xfId="34523"/>
    <cellStyle name="Normal 90 4 4 3" xfId="34524"/>
    <cellStyle name="Normal 90 4 4 3 2" xfId="34525"/>
    <cellStyle name="Normal 90 4 4 3 2 2" xfId="34526"/>
    <cellStyle name="Normal 90 4 4 3 3" xfId="34527"/>
    <cellStyle name="Normal 90 4 4 4" xfId="34528"/>
    <cellStyle name="Normal 90 4 4 4 2" xfId="34529"/>
    <cellStyle name="Normal 90 4 4 5" xfId="34530"/>
    <cellStyle name="Normal 90 4 4 6" xfId="34531"/>
    <cellStyle name="Normal 90 4 5" xfId="34532"/>
    <cellStyle name="Normal 90 4 5 2" xfId="34533"/>
    <cellStyle name="Normal 90 4 5 2 2" xfId="34534"/>
    <cellStyle name="Normal 90 4 5 2 2 2" xfId="34535"/>
    <cellStyle name="Normal 90 4 5 2 3" xfId="34536"/>
    <cellStyle name="Normal 90 4 5 3" xfId="34537"/>
    <cellStyle name="Normal 90 4 5 3 2" xfId="34538"/>
    <cellStyle name="Normal 90 4 5 4" xfId="34539"/>
    <cellStyle name="Normal 90 4 5 5" xfId="34540"/>
    <cellStyle name="Normal 90 4 6" xfId="34541"/>
    <cellStyle name="Normal 90 4 6 2" xfId="34542"/>
    <cellStyle name="Normal 90 4 6 2 2" xfId="34543"/>
    <cellStyle name="Normal 90 4 6 3" xfId="34544"/>
    <cellStyle name="Normal 90 4 7" xfId="34545"/>
    <cellStyle name="Normal 90 4 7 2" xfId="34546"/>
    <cellStyle name="Normal 90 4 8" xfId="34547"/>
    <cellStyle name="Normal 90 4 9" xfId="34548"/>
    <cellStyle name="Normal 90 5" xfId="34549"/>
    <cellStyle name="Normal 90 5 10" xfId="34550"/>
    <cellStyle name="Normal 90 5 2" xfId="34551"/>
    <cellStyle name="Normal 90 5 2 2" xfId="34552"/>
    <cellStyle name="Normal 90 5 2 2 2" xfId="34553"/>
    <cellStyle name="Normal 90 5 2 2 2 2" xfId="34554"/>
    <cellStyle name="Normal 90 5 2 2 2 2 2" xfId="34555"/>
    <cellStyle name="Normal 90 5 2 2 2 3" xfId="34556"/>
    <cellStyle name="Normal 90 5 2 2 2 4" xfId="34557"/>
    <cellStyle name="Normal 90 5 2 2 3" xfId="34558"/>
    <cellStyle name="Normal 90 5 2 2 3 2" xfId="34559"/>
    <cellStyle name="Normal 90 5 2 2 4" xfId="34560"/>
    <cellStyle name="Normal 90 5 2 2 5" xfId="34561"/>
    <cellStyle name="Normal 90 5 2 3" xfId="34562"/>
    <cellStyle name="Normal 90 5 2 3 2" xfId="34563"/>
    <cellStyle name="Normal 90 5 2 3 2 2" xfId="34564"/>
    <cellStyle name="Normal 90 5 2 3 3" xfId="34565"/>
    <cellStyle name="Normal 90 5 2 3 4" xfId="34566"/>
    <cellStyle name="Normal 90 5 2 4" xfId="34567"/>
    <cellStyle name="Normal 90 5 2 4 2" xfId="34568"/>
    <cellStyle name="Normal 90 5 2 5" xfId="34569"/>
    <cellStyle name="Normal 90 5 2 6" xfId="34570"/>
    <cellStyle name="Normal 90 5 3" xfId="34571"/>
    <cellStyle name="Normal 90 5 3 2" xfId="34572"/>
    <cellStyle name="Normal 90 5 3 2 2" xfId="34573"/>
    <cellStyle name="Normal 90 5 3 2 2 2" xfId="34574"/>
    <cellStyle name="Normal 90 5 3 2 2 2 2" xfId="34575"/>
    <cellStyle name="Normal 90 5 3 2 2 3" xfId="34576"/>
    <cellStyle name="Normal 90 5 3 2 2 4" xfId="34577"/>
    <cellStyle name="Normal 90 5 3 2 3" xfId="34578"/>
    <cellStyle name="Normal 90 5 3 2 3 2" xfId="34579"/>
    <cellStyle name="Normal 90 5 3 2 4" xfId="34580"/>
    <cellStyle name="Normal 90 5 3 2 5" xfId="34581"/>
    <cellStyle name="Normal 90 5 3 3" xfId="34582"/>
    <cellStyle name="Normal 90 5 3 3 2" xfId="34583"/>
    <cellStyle name="Normal 90 5 3 3 2 2" xfId="34584"/>
    <cellStyle name="Normal 90 5 3 3 3" xfId="34585"/>
    <cellStyle name="Normal 90 5 3 3 4" xfId="34586"/>
    <cellStyle name="Normal 90 5 3 4" xfId="34587"/>
    <cellStyle name="Normal 90 5 3 4 2" xfId="34588"/>
    <cellStyle name="Normal 90 5 3 5" xfId="34589"/>
    <cellStyle name="Normal 90 5 3 6" xfId="34590"/>
    <cellStyle name="Normal 90 5 4" xfId="34591"/>
    <cellStyle name="Normal 90 5 4 2" xfId="34592"/>
    <cellStyle name="Normal 90 5 4 2 2" xfId="34593"/>
    <cellStyle name="Normal 90 5 4 2 2 2" xfId="34594"/>
    <cellStyle name="Normal 90 5 4 2 2 2 2" xfId="34595"/>
    <cellStyle name="Normal 90 5 4 2 2 3" xfId="34596"/>
    <cellStyle name="Normal 90 5 4 2 3" xfId="34597"/>
    <cellStyle name="Normal 90 5 4 2 3 2" xfId="34598"/>
    <cellStyle name="Normal 90 5 4 2 4" xfId="34599"/>
    <cellStyle name="Normal 90 5 4 2 5" xfId="34600"/>
    <cellStyle name="Normal 90 5 4 3" xfId="34601"/>
    <cellStyle name="Normal 90 5 4 3 2" xfId="34602"/>
    <cellStyle name="Normal 90 5 4 3 2 2" xfId="34603"/>
    <cellStyle name="Normal 90 5 4 3 3" xfId="34604"/>
    <cellStyle name="Normal 90 5 4 4" xfId="34605"/>
    <cellStyle name="Normal 90 5 4 4 2" xfId="34606"/>
    <cellStyle name="Normal 90 5 4 5" xfId="34607"/>
    <cellStyle name="Normal 90 5 4 6" xfId="34608"/>
    <cellStyle name="Normal 90 5 5" xfId="34609"/>
    <cellStyle name="Normal 90 5 5 2" xfId="34610"/>
    <cellStyle name="Normal 90 5 5 2 2" xfId="34611"/>
    <cellStyle name="Normal 90 5 5 2 2 2" xfId="34612"/>
    <cellStyle name="Normal 90 5 5 2 3" xfId="34613"/>
    <cellStyle name="Normal 90 5 5 3" xfId="34614"/>
    <cellStyle name="Normal 90 5 5 3 2" xfId="34615"/>
    <cellStyle name="Normal 90 5 5 4" xfId="34616"/>
    <cellStyle name="Normal 90 5 5 5" xfId="34617"/>
    <cellStyle name="Normal 90 5 6" xfId="34618"/>
    <cellStyle name="Normal 90 5 6 2" xfId="34619"/>
    <cellStyle name="Normal 90 5 6 2 2" xfId="34620"/>
    <cellStyle name="Normal 90 5 6 3" xfId="34621"/>
    <cellStyle name="Normal 90 5 7" xfId="34622"/>
    <cellStyle name="Normal 90 5 7 2" xfId="34623"/>
    <cellStyle name="Normal 90 5 8" xfId="34624"/>
    <cellStyle name="Normal 90 5 9" xfId="34625"/>
    <cellStyle name="Normal 90 6" xfId="34626"/>
    <cellStyle name="Normal 90 6 2" xfId="34627"/>
    <cellStyle name="Normal 90 6 2 2" xfId="34628"/>
    <cellStyle name="Normal 90 6 2 2 2" xfId="34629"/>
    <cellStyle name="Normal 90 6 2 2 2 2" xfId="34630"/>
    <cellStyle name="Normal 90 6 2 2 2 3" xfId="34631"/>
    <cellStyle name="Normal 90 6 2 2 3" xfId="34632"/>
    <cellStyle name="Normal 90 6 2 2 4" xfId="34633"/>
    <cellStyle name="Normal 90 6 2 3" xfId="34634"/>
    <cellStyle name="Normal 90 6 2 3 2" xfId="34635"/>
    <cellStyle name="Normal 90 6 2 3 3" xfId="34636"/>
    <cellStyle name="Normal 90 6 2 4" xfId="34637"/>
    <cellStyle name="Normal 90 6 2 5" xfId="34638"/>
    <cellStyle name="Normal 90 6 3" xfId="34639"/>
    <cellStyle name="Normal 90 6 3 2" xfId="34640"/>
    <cellStyle name="Normal 90 6 3 2 2" xfId="34641"/>
    <cellStyle name="Normal 90 6 3 2 3" xfId="34642"/>
    <cellStyle name="Normal 90 6 3 3" xfId="34643"/>
    <cellStyle name="Normal 90 6 3 4" xfId="34644"/>
    <cellStyle name="Normal 90 6 4" xfId="34645"/>
    <cellStyle name="Normal 90 6 4 2" xfId="34646"/>
    <cellStyle name="Normal 90 6 4 3" xfId="34647"/>
    <cellStyle name="Normal 90 6 5" xfId="34648"/>
    <cellStyle name="Normal 90 6 6" xfId="34649"/>
    <cellStyle name="Normal 90 6 7" xfId="34650"/>
    <cellStyle name="Normal 90 7" xfId="34651"/>
    <cellStyle name="Normal 90 7 2" xfId="34652"/>
    <cellStyle name="Normal 90 7 2 2" xfId="34653"/>
    <cellStyle name="Normal 90 7 2 2 2" xfId="34654"/>
    <cellStyle name="Normal 90 7 2 2 2 2" xfId="34655"/>
    <cellStyle name="Normal 90 7 2 2 3" xfId="34656"/>
    <cellStyle name="Normal 90 7 2 2 4" xfId="34657"/>
    <cellStyle name="Normal 90 7 2 3" xfId="34658"/>
    <cellStyle name="Normal 90 7 2 3 2" xfId="34659"/>
    <cellStyle name="Normal 90 7 2 4" xfId="34660"/>
    <cellStyle name="Normal 90 7 2 5" xfId="34661"/>
    <cellStyle name="Normal 90 7 3" xfId="34662"/>
    <cellStyle name="Normal 90 7 3 2" xfId="34663"/>
    <cellStyle name="Normal 90 7 3 2 2" xfId="34664"/>
    <cellStyle name="Normal 90 7 3 3" xfId="34665"/>
    <cellStyle name="Normal 90 7 3 4" xfId="34666"/>
    <cellStyle name="Normal 90 7 4" xfId="34667"/>
    <cellStyle name="Normal 90 7 4 2" xfId="34668"/>
    <cellStyle name="Normal 90 7 5" xfId="34669"/>
    <cellStyle name="Normal 90 7 6" xfId="34670"/>
    <cellStyle name="Normal 90 7 7" xfId="34671"/>
    <cellStyle name="Normal 90 8" xfId="34672"/>
    <cellStyle name="Normal 90 8 2" xfId="34673"/>
    <cellStyle name="Normal 90 8 2 2" xfId="34674"/>
    <cellStyle name="Normal 90 8 2 2 2" xfId="34675"/>
    <cellStyle name="Normal 90 8 2 2 2 2" xfId="34676"/>
    <cellStyle name="Normal 90 8 2 2 3" xfId="34677"/>
    <cellStyle name="Normal 90 8 2 2 4" xfId="34678"/>
    <cellStyle name="Normal 90 8 2 3" xfId="34679"/>
    <cellStyle name="Normal 90 8 2 3 2" xfId="34680"/>
    <cellStyle name="Normal 90 8 2 4" xfId="34681"/>
    <cellStyle name="Normal 90 8 2 5" xfId="34682"/>
    <cellStyle name="Normal 90 8 3" xfId="34683"/>
    <cellStyle name="Normal 90 8 3 2" xfId="34684"/>
    <cellStyle name="Normal 90 8 3 2 2" xfId="34685"/>
    <cellStyle name="Normal 90 8 3 3" xfId="34686"/>
    <cellStyle name="Normal 90 8 3 4" xfId="34687"/>
    <cellStyle name="Normal 90 8 4" xfId="34688"/>
    <cellStyle name="Normal 90 8 4 2" xfId="34689"/>
    <cellStyle name="Normal 90 8 5" xfId="34690"/>
    <cellStyle name="Normal 90 8 6" xfId="34691"/>
    <cellStyle name="Normal 90 9" xfId="34692"/>
    <cellStyle name="Normal 90 9 2" xfId="34693"/>
    <cellStyle name="Normal 90 9 2 2" xfId="34694"/>
    <cellStyle name="Normal 90 9 2 2 2" xfId="34695"/>
    <cellStyle name="Normal 90 9 2 3" xfId="34696"/>
    <cellStyle name="Normal 90 9 3" xfId="34697"/>
    <cellStyle name="Normal 90 9 3 2" xfId="34698"/>
    <cellStyle name="Normal 90 9 4" xfId="34699"/>
    <cellStyle name="Normal 91" xfId="34700"/>
    <cellStyle name="Normal 91 10" xfId="34701"/>
    <cellStyle name="Normal 91 10 2" xfId="34702"/>
    <cellStyle name="Normal 91 10 2 2" xfId="34703"/>
    <cellStyle name="Normal 91 10 3" xfId="34704"/>
    <cellStyle name="Normal 91 11" xfId="34705"/>
    <cellStyle name="Normal 91 11 2" xfId="34706"/>
    <cellStyle name="Normal 91 12" xfId="34707"/>
    <cellStyle name="Normal 91 13" xfId="34708"/>
    <cellStyle name="Normal 91 14" xfId="34709"/>
    <cellStyle name="Normal 91 15" xfId="41565"/>
    <cellStyle name="Normal 91 2" xfId="34710"/>
    <cellStyle name="Normal 91 2 10" xfId="34711"/>
    <cellStyle name="Normal 91 2 11" xfId="34712"/>
    <cellStyle name="Normal 91 2 12" xfId="34713"/>
    <cellStyle name="Normal 91 2 13" xfId="41566"/>
    <cellStyle name="Normal 91 2 2" xfId="34714"/>
    <cellStyle name="Normal 91 2 2 10" xfId="34715"/>
    <cellStyle name="Normal 91 2 2 2" xfId="34716"/>
    <cellStyle name="Normal 91 2 2 2 2" xfId="34717"/>
    <cellStyle name="Normal 91 2 2 2 2 2" xfId="34718"/>
    <cellStyle name="Normal 91 2 2 2 2 2 2" xfId="34719"/>
    <cellStyle name="Normal 91 2 2 2 2 2 2 2" xfId="34720"/>
    <cellStyle name="Normal 91 2 2 2 2 2 3" xfId="34721"/>
    <cellStyle name="Normal 91 2 2 2 2 2 4" xfId="34722"/>
    <cellStyle name="Normal 91 2 2 2 2 3" xfId="34723"/>
    <cellStyle name="Normal 91 2 2 2 2 3 2" xfId="34724"/>
    <cellStyle name="Normal 91 2 2 2 2 4" xfId="34725"/>
    <cellStyle name="Normal 91 2 2 2 2 5" xfId="34726"/>
    <cellStyle name="Normal 91 2 2 2 3" xfId="34727"/>
    <cellStyle name="Normal 91 2 2 2 3 2" xfId="34728"/>
    <cellStyle name="Normal 91 2 2 2 3 2 2" xfId="34729"/>
    <cellStyle name="Normal 91 2 2 2 3 3" xfId="34730"/>
    <cellStyle name="Normal 91 2 2 2 3 4" xfId="34731"/>
    <cellStyle name="Normal 91 2 2 2 4" xfId="34732"/>
    <cellStyle name="Normal 91 2 2 2 4 2" xfId="34733"/>
    <cellStyle name="Normal 91 2 2 2 5" xfId="34734"/>
    <cellStyle name="Normal 91 2 2 2 6" xfId="34735"/>
    <cellStyle name="Normal 91 2 2 3" xfId="34736"/>
    <cellStyle name="Normal 91 2 2 3 2" xfId="34737"/>
    <cellStyle name="Normal 91 2 2 3 2 2" xfId="34738"/>
    <cellStyle name="Normal 91 2 2 3 2 2 2" xfId="34739"/>
    <cellStyle name="Normal 91 2 2 3 2 2 2 2" xfId="34740"/>
    <cellStyle name="Normal 91 2 2 3 2 2 3" xfId="34741"/>
    <cellStyle name="Normal 91 2 2 3 2 2 4" xfId="34742"/>
    <cellStyle name="Normal 91 2 2 3 2 3" xfId="34743"/>
    <cellStyle name="Normal 91 2 2 3 2 3 2" xfId="34744"/>
    <cellStyle name="Normal 91 2 2 3 2 4" xfId="34745"/>
    <cellStyle name="Normal 91 2 2 3 2 5" xfId="34746"/>
    <cellStyle name="Normal 91 2 2 3 3" xfId="34747"/>
    <cellStyle name="Normal 91 2 2 3 3 2" xfId="34748"/>
    <cellStyle name="Normal 91 2 2 3 3 2 2" xfId="34749"/>
    <cellStyle name="Normal 91 2 2 3 3 3" xfId="34750"/>
    <cellStyle name="Normal 91 2 2 3 3 4" xfId="34751"/>
    <cellStyle name="Normal 91 2 2 3 4" xfId="34752"/>
    <cellStyle name="Normal 91 2 2 3 4 2" xfId="34753"/>
    <cellStyle name="Normal 91 2 2 3 5" xfId="34754"/>
    <cellStyle name="Normal 91 2 2 3 6" xfId="34755"/>
    <cellStyle name="Normal 91 2 2 4" xfId="34756"/>
    <cellStyle name="Normal 91 2 2 4 2" xfId="34757"/>
    <cellStyle name="Normal 91 2 2 4 2 2" xfId="34758"/>
    <cellStyle name="Normal 91 2 2 4 2 2 2" xfId="34759"/>
    <cellStyle name="Normal 91 2 2 4 2 2 2 2" xfId="34760"/>
    <cellStyle name="Normal 91 2 2 4 2 2 3" xfId="34761"/>
    <cellStyle name="Normal 91 2 2 4 2 3" xfId="34762"/>
    <cellStyle name="Normal 91 2 2 4 2 3 2" xfId="34763"/>
    <cellStyle name="Normal 91 2 2 4 2 4" xfId="34764"/>
    <cellStyle name="Normal 91 2 2 4 2 5" xfId="34765"/>
    <cellStyle name="Normal 91 2 2 4 3" xfId="34766"/>
    <cellStyle name="Normal 91 2 2 4 3 2" xfId="34767"/>
    <cellStyle name="Normal 91 2 2 4 3 2 2" xfId="34768"/>
    <cellStyle name="Normal 91 2 2 4 3 3" xfId="34769"/>
    <cellStyle name="Normal 91 2 2 4 4" xfId="34770"/>
    <cellStyle name="Normal 91 2 2 4 4 2" xfId="34771"/>
    <cellStyle name="Normal 91 2 2 4 5" xfId="34772"/>
    <cellStyle name="Normal 91 2 2 4 6" xfId="34773"/>
    <cellStyle name="Normal 91 2 2 5" xfId="34774"/>
    <cellStyle name="Normal 91 2 2 5 2" xfId="34775"/>
    <cellStyle name="Normal 91 2 2 5 2 2" xfId="34776"/>
    <cellStyle name="Normal 91 2 2 5 2 2 2" xfId="34777"/>
    <cellStyle name="Normal 91 2 2 5 2 3" xfId="34778"/>
    <cellStyle name="Normal 91 2 2 5 3" xfId="34779"/>
    <cellStyle name="Normal 91 2 2 5 3 2" xfId="34780"/>
    <cellStyle name="Normal 91 2 2 5 4" xfId="34781"/>
    <cellStyle name="Normal 91 2 2 5 5" xfId="34782"/>
    <cellStyle name="Normal 91 2 2 6" xfId="34783"/>
    <cellStyle name="Normal 91 2 2 6 2" xfId="34784"/>
    <cellStyle name="Normal 91 2 2 6 2 2" xfId="34785"/>
    <cellStyle name="Normal 91 2 2 6 3" xfId="34786"/>
    <cellStyle name="Normal 91 2 2 7" xfId="34787"/>
    <cellStyle name="Normal 91 2 2 7 2" xfId="34788"/>
    <cellStyle name="Normal 91 2 2 8" xfId="34789"/>
    <cellStyle name="Normal 91 2 2 9" xfId="34790"/>
    <cellStyle name="Normal 91 2 3" xfId="34791"/>
    <cellStyle name="Normal 91 2 3 2" xfId="34792"/>
    <cellStyle name="Normal 91 2 3 2 2" xfId="34793"/>
    <cellStyle name="Normal 91 2 3 2 2 2" xfId="34794"/>
    <cellStyle name="Normal 91 2 3 2 2 2 2" xfId="34795"/>
    <cellStyle name="Normal 91 2 3 2 2 3" xfId="34796"/>
    <cellStyle name="Normal 91 2 3 2 2 4" xfId="34797"/>
    <cellStyle name="Normal 91 2 3 2 3" xfId="34798"/>
    <cellStyle name="Normal 91 2 3 2 3 2" xfId="34799"/>
    <cellStyle name="Normal 91 2 3 2 4" xfId="34800"/>
    <cellStyle name="Normal 91 2 3 2 5" xfId="34801"/>
    <cellStyle name="Normal 91 2 3 3" xfId="34802"/>
    <cellStyle name="Normal 91 2 3 3 2" xfId="34803"/>
    <cellStyle name="Normal 91 2 3 3 2 2" xfId="34804"/>
    <cellStyle name="Normal 91 2 3 3 3" xfId="34805"/>
    <cellStyle name="Normal 91 2 3 3 4" xfId="34806"/>
    <cellStyle name="Normal 91 2 3 4" xfId="34807"/>
    <cellStyle name="Normal 91 2 3 4 2" xfId="34808"/>
    <cellStyle name="Normal 91 2 3 5" xfId="34809"/>
    <cellStyle name="Normal 91 2 3 6" xfId="34810"/>
    <cellStyle name="Normal 91 2 3 7" xfId="34811"/>
    <cellStyle name="Normal 91 2 4" xfId="34812"/>
    <cellStyle name="Normal 91 2 4 2" xfId="34813"/>
    <cellStyle name="Normal 91 2 4 2 2" xfId="34814"/>
    <cellStyle name="Normal 91 2 4 2 2 2" xfId="34815"/>
    <cellStyle name="Normal 91 2 4 2 2 2 2" xfId="34816"/>
    <cellStyle name="Normal 91 2 4 2 2 3" xfId="34817"/>
    <cellStyle name="Normal 91 2 4 2 2 4" xfId="34818"/>
    <cellStyle name="Normal 91 2 4 2 3" xfId="34819"/>
    <cellStyle name="Normal 91 2 4 2 3 2" xfId="34820"/>
    <cellStyle name="Normal 91 2 4 2 4" xfId="34821"/>
    <cellStyle name="Normal 91 2 4 2 5" xfId="34822"/>
    <cellStyle name="Normal 91 2 4 3" xfId="34823"/>
    <cellStyle name="Normal 91 2 4 3 2" xfId="34824"/>
    <cellStyle name="Normal 91 2 4 3 2 2" xfId="34825"/>
    <cellStyle name="Normal 91 2 4 3 3" xfId="34826"/>
    <cellStyle name="Normal 91 2 4 3 4" xfId="34827"/>
    <cellStyle name="Normal 91 2 4 4" xfId="34828"/>
    <cellStyle name="Normal 91 2 4 4 2" xfId="34829"/>
    <cellStyle name="Normal 91 2 4 5" xfId="34830"/>
    <cellStyle name="Normal 91 2 4 6" xfId="34831"/>
    <cellStyle name="Normal 91 2 4 7" xfId="34832"/>
    <cellStyle name="Normal 91 2 5" xfId="34833"/>
    <cellStyle name="Normal 91 2 5 2" xfId="34834"/>
    <cellStyle name="Normal 91 2 5 2 2" xfId="34835"/>
    <cellStyle name="Normal 91 2 5 2 2 2" xfId="34836"/>
    <cellStyle name="Normal 91 2 5 2 2 2 2" xfId="34837"/>
    <cellStyle name="Normal 91 2 5 2 2 3" xfId="34838"/>
    <cellStyle name="Normal 91 2 5 2 3" xfId="34839"/>
    <cellStyle name="Normal 91 2 5 2 3 2" xfId="34840"/>
    <cellStyle name="Normal 91 2 5 2 4" xfId="34841"/>
    <cellStyle name="Normal 91 2 5 2 5" xfId="34842"/>
    <cellStyle name="Normal 91 2 5 3" xfId="34843"/>
    <cellStyle name="Normal 91 2 5 3 2" xfId="34844"/>
    <cellStyle name="Normal 91 2 5 3 2 2" xfId="34845"/>
    <cellStyle name="Normal 91 2 5 3 3" xfId="34846"/>
    <cellStyle name="Normal 91 2 5 4" xfId="34847"/>
    <cellStyle name="Normal 91 2 5 4 2" xfId="34848"/>
    <cellStyle name="Normal 91 2 5 5" xfId="34849"/>
    <cellStyle name="Normal 91 2 5 6" xfId="34850"/>
    <cellStyle name="Normal 91 2 5 7" xfId="34851"/>
    <cellStyle name="Normal 91 2 6" xfId="34852"/>
    <cellStyle name="Normal 91 2 6 2" xfId="34853"/>
    <cellStyle name="Normal 91 2 6 2 2" xfId="34854"/>
    <cellStyle name="Normal 91 2 6 2 2 2" xfId="34855"/>
    <cellStyle name="Normal 91 2 6 2 3" xfId="34856"/>
    <cellStyle name="Normal 91 2 6 3" xfId="34857"/>
    <cellStyle name="Normal 91 2 6 3 2" xfId="34858"/>
    <cellStyle name="Normal 91 2 6 4" xfId="34859"/>
    <cellStyle name="Normal 91 2 6 5" xfId="34860"/>
    <cellStyle name="Normal 91 2 6 6" xfId="34861"/>
    <cellStyle name="Normal 91 2 7" xfId="34862"/>
    <cellStyle name="Normal 91 2 7 2" xfId="34863"/>
    <cellStyle name="Normal 91 2 7 2 2" xfId="34864"/>
    <cellStyle name="Normal 91 2 7 3" xfId="34865"/>
    <cellStyle name="Normal 91 2 8" xfId="34866"/>
    <cellStyle name="Normal 91 2 8 2" xfId="34867"/>
    <cellStyle name="Normal 91 2 9" xfId="34868"/>
    <cellStyle name="Normal 91 3" xfId="34869"/>
    <cellStyle name="Normal 91 3 10" xfId="34870"/>
    <cellStyle name="Normal 91 3 11" xfId="34871"/>
    <cellStyle name="Normal 91 3 12" xfId="34872"/>
    <cellStyle name="Normal 91 3 2" xfId="34873"/>
    <cellStyle name="Normal 91 3 2 2" xfId="34874"/>
    <cellStyle name="Normal 91 3 2 2 2" xfId="34875"/>
    <cellStyle name="Normal 91 3 2 2 2 2" xfId="34876"/>
    <cellStyle name="Normal 91 3 2 2 2 2 2" xfId="34877"/>
    <cellStyle name="Normal 91 3 2 2 2 2 2 2" xfId="34878"/>
    <cellStyle name="Normal 91 3 2 2 2 2 3" xfId="34879"/>
    <cellStyle name="Normal 91 3 2 2 2 2 4" xfId="34880"/>
    <cellStyle name="Normal 91 3 2 2 2 3" xfId="34881"/>
    <cellStyle name="Normal 91 3 2 2 2 3 2" xfId="34882"/>
    <cellStyle name="Normal 91 3 2 2 2 4" xfId="34883"/>
    <cellStyle name="Normal 91 3 2 2 2 5" xfId="34884"/>
    <cellStyle name="Normal 91 3 2 2 3" xfId="34885"/>
    <cellStyle name="Normal 91 3 2 2 3 2" xfId="34886"/>
    <cellStyle name="Normal 91 3 2 2 3 2 2" xfId="34887"/>
    <cellStyle name="Normal 91 3 2 2 3 3" xfId="34888"/>
    <cellStyle name="Normal 91 3 2 2 3 4" xfId="34889"/>
    <cellStyle name="Normal 91 3 2 2 4" xfId="34890"/>
    <cellStyle name="Normal 91 3 2 2 4 2" xfId="34891"/>
    <cellStyle name="Normal 91 3 2 2 5" xfId="34892"/>
    <cellStyle name="Normal 91 3 2 2 6" xfId="34893"/>
    <cellStyle name="Normal 91 3 2 3" xfId="34894"/>
    <cellStyle name="Normal 91 3 2 3 2" xfId="34895"/>
    <cellStyle name="Normal 91 3 2 3 2 2" xfId="34896"/>
    <cellStyle name="Normal 91 3 2 3 2 2 2" xfId="34897"/>
    <cellStyle name="Normal 91 3 2 3 2 2 2 2" xfId="34898"/>
    <cellStyle name="Normal 91 3 2 3 2 2 3" xfId="34899"/>
    <cellStyle name="Normal 91 3 2 3 2 2 4" xfId="34900"/>
    <cellStyle name="Normal 91 3 2 3 2 3" xfId="34901"/>
    <cellStyle name="Normal 91 3 2 3 2 3 2" xfId="34902"/>
    <cellStyle name="Normal 91 3 2 3 2 4" xfId="34903"/>
    <cellStyle name="Normal 91 3 2 3 2 5" xfId="34904"/>
    <cellStyle name="Normal 91 3 2 3 3" xfId="34905"/>
    <cellStyle name="Normal 91 3 2 3 3 2" xfId="34906"/>
    <cellStyle name="Normal 91 3 2 3 3 2 2" xfId="34907"/>
    <cellStyle name="Normal 91 3 2 3 3 3" xfId="34908"/>
    <cellStyle name="Normal 91 3 2 3 3 4" xfId="34909"/>
    <cellStyle name="Normal 91 3 2 3 4" xfId="34910"/>
    <cellStyle name="Normal 91 3 2 3 4 2" xfId="34911"/>
    <cellStyle name="Normal 91 3 2 3 5" xfId="34912"/>
    <cellStyle name="Normal 91 3 2 3 6" xfId="34913"/>
    <cellStyle name="Normal 91 3 2 4" xfId="34914"/>
    <cellStyle name="Normal 91 3 2 4 2" xfId="34915"/>
    <cellStyle name="Normal 91 3 2 4 2 2" xfId="34916"/>
    <cellStyle name="Normal 91 3 2 4 2 2 2" xfId="34917"/>
    <cellStyle name="Normal 91 3 2 4 2 2 2 2" xfId="34918"/>
    <cellStyle name="Normal 91 3 2 4 2 2 3" xfId="34919"/>
    <cellStyle name="Normal 91 3 2 4 2 3" xfId="34920"/>
    <cellStyle name="Normal 91 3 2 4 2 3 2" xfId="34921"/>
    <cellStyle name="Normal 91 3 2 4 2 4" xfId="34922"/>
    <cellStyle name="Normal 91 3 2 4 2 5" xfId="34923"/>
    <cellStyle name="Normal 91 3 2 4 3" xfId="34924"/>
    <cellStyle name="Normal 91 3 2 4 3 2" xfId="34925"/>
    <cellStyle name="Normal 91 3 2 4 3 2 2" xfId="34926"/>
    <cellStyle name="Normal 91 3 2 4 3 3" xfId="34927"/>
    <cellStyle name="Normal 91 3 2 4 4" xfId="34928"/>
    <cellStyle name="Normal 91 3 2 4 4 2" xfId="34929"/>
    <cellStyle name="Normal 91 3 2 4 5" xfId="34930"/>
    <cellStyle name="Normal 91 3 2 4 6" xfId="34931"/>
    <cellStyle name="Normal 91 3 2 5" xfId="34932"/>
    <cellStyle name="Normal 91 3 2 5 2" xfId="34933"/>
    <cellStyle name="Normal 91 3 2 5 2 2" xfId="34934"/>
    <cellStyle name="Normal 91 3 2 5 2 2 2" xfId="34935"/>
    <cellStyle name="Normal 91 3 2 5 2 3" xfId="34936"/>
    <cellStyle name="Normal 91 3 2 5 3" xfId="34937"/>
    <cellStyle name="Normal 91 3 2 5 3 2" xfId="34938"/>
    <cellStyle name="Normal 91 3 2 5 4" xfId="34939"/>
    <cellStyle name="Normal 91 3 2 5 5" xfId="34940"/>
    <cellStyle name="Normal 91 3 2 6" xfId="34941"/>
    <cellStyle name="Normal 91 3 2 6 2" xfId="34942"/>
    <cellStyle name="Normal 91 3 2 6 2 2" xfId="34943"/>
    <cellStyle name="Normal 91 3 2 6 3" xfId="34944"/>
    <cellStyle name="Normal 91 3 2 7" xfId="34945"/>
    <cellStyle name="Normal 91 3 2 7 2" xfId="34946"/>
    <cellStyle name="Normal 91 3 2 8" xfId="34947"/>
    <cellStyle name="Normal 91 3 2 9" xfId="34948"/>
    <cellStyle name="Normal 91 3 3" xfId="34949"/>
    <cellStyle name="Normal 91 3 3 2" xfId="34950"/>
    <cellStyle name="Normal 91 3 3 2 2" xfId="34951"/>
    <cellStyle name="Normal 91 3 3 2 2 2" xfId="34952"/>
    <cellStyle name="Normal 91 3 3 2 2 2 2" xfId="34953"/>
    <cellStyle name="Normal 91 3 3 2 2 3" xfId="34954"/>
    <cellStyle name="Normal 91 3 3 2 2 4" xfId="34955"/>
    <cellStyle name="Normal 91 3 3 2 3" xfId="34956"/>
    <cellStyle name="Normal 91 3 3 2 3 2" xfId="34957"/>
    <cellStyle name="Normal 91 3 3 2 4" xfId="34958"/>
    <cellStyle name="Normal 91 3 3 2 5" xfId="34959"/>
    <cellStyle name="Normal 91 3 3 3" xfId="34960"/>
    <cellStyle name="Normal 91 3 3 3 2" xfId="34961"/>
    <cellStyle name="Normal 91 3 3 3 2 2" xfId="34962"/>
    <cellStyle name="Normal 91 3 3 3 3" xfId="34963"/>
    <cellStyle name="Normal 91 3 3 3 4" xfId="34964"/>
    <cellStyle name="Normal 91 3 3 4" xfId="34965"/>
    <cellStyle name="Normal 91 3 3 4 2" xfId="34966"/>
    <cellStyle name="Normal 91 3 3 5" xfId="34967"/>
    <cellStyle name="Normal 91 3 3 6" xfId="34968"/>
    <cellStyle name="Normal 91 3 4" xfId="34969"/>
    <cellStyle name="Normal 91 3 4 2" xfId="34970"/>
    <cellStyle name="Normal 91 3 4 2 2" xfId="34971"/>
    <cellStyle name="Normal 91 3 4 2 2 2" xfId="34972"/>
    <cellStyle name="Normal 91 3 4 2 2 2 2" xfId="34973"/>
    <cellStyle name="Normal 91 3 4 2 2 3" xfId="34974"/>
    <cellStyle name="Normal 91 3 4 2 2 4" xfId="34975"/>
    <cellStyle name="Normal 91 3 4 2 3" xfId="34976"/>
    <cellStyle name="Normal 91 3 4 2 3 2" xfId="34977"/>
    <cellStyle name="Normal 91 3 4 2 4" xfId="34978"/>
    <cellStyle name="Normal 91 3 4 2 5" xfId="34979"/>
    <cellStyle name="Normal 91 3 4 3" xfId="34980"/>
    <cellStyle name="Normal 91 3 4 3 2" xfId="34981"/>
    <cellStyle name="Normal 91 3 4 3 2 2" xfId="34982"/>
    <cellStyle name="Normal 91 3 4 3 3" xfId="34983"/>
    <cellStyle name="Normal 91 3 4 3 4" xfId="34984"/>
    <cellStyle name="Normal 91 3 4 4" xfId="34985"/>
    <cellStyle name="Normal 91 3 4 4 2" xfId="34986"/>
    <cellStyle name="Normal 91 3 4 5" xfId="34987"/>
    <cellStyle name="Normal 91 3 4 6" xfId="34988"/>
    <cellStyle name="Normal 91 3 5" xfId="34989"/>
    <cellStyle name="Normal 91 3 5 2" xfId="34990"/>
    <cellStyle name="Normal 91 3 5 2 2" xfId="34991"/>
    <cellStyle name="Normal 91 3 5 2 2 2" xfId="34992"/>
    <cellStyle name="Normal 91 3 5 2 2 2 2" xfId="34993"/>
    <cellStyle name="Normal 91 3 5 2 2 3" xfId="34994"/>
    <cellStyle name="Normal 91 3 5 2 3" xfId="34995"/>
    <cellStyle name="Normal 91 3 5 2 3 2" xfId="34996"/>
    <cellStyle name="Normal 91 3 5 2 4" xfId="34997"/>
    <cellStyle name="Normal 91 3 5 2 5" xfId="34998"/>
    <cellStyle name="Normal 91 3 5 3" xfId="34999"/>
    <cellStyle name="Normal 91 3 5 3 2" xfId="35000"/>
    <cellStyle name="Normal 91 3 5 3 2 2" xfId="35001"/>
    <cellStyle name="Normal 91 3 5 3 3" xfId="35002"/>
    <cellStyle name="Normal 91 3 5 4" xfId="35003"/>
    <cellStyle name="Normal 91 3 5 4 2" xfId="35004"/>
    <cellStyle name="Normal 91 3 5 5" xfId="35005"/>
    <cellStyle name="Normal 91 3 5 6" xfId="35006"/>
    <cellStyle name="Normal 91 3 6" xfId="35007"/>
    <cellStyle name="Normal 91 3 6 2" xfId="35008"/>
    <cellStyle name="Normal 91 3 6 2 2" xfId="35009"/>
    <cellStyle name="Normal 91 3 6 2 2 2" xfId="35010"/>
    <cellStyle name="Normal 91 3 6 2 3" xfId="35011"/>
    <cellStyle name="Normal 91 3 6 3" xfId="35012"/>
    <cellStyle name="Normal 91 3 6 3 2" xfId="35013"/>
    <cellStyle name="Normal 91 3 6 4" xfId="35014"/>
    <cellStyle name="Normal 91 3 6 5" xfId="35015"/>
    <cellStyle name="Normal 91 3 7" xfId="35016"/>
    <cellStyle name="Normal 91 3 7 2" xfId="35017"/>
    <cellStyle name="Normal 91 3 7 2 2" xfId="35018"/>
    <cellStyle name="Normal 91 3 7 3" xfId="35019"/>
    <cellStyle name="Normal 91 3 8" xfId="35020"/>
    <cellStyle name="Normal 91 3 8 2" xfId="35021"/>
    <cellStyle name="Normal 91 3 9" xfId="35022"/>
    <cellStyle name="Normal 91 4" xfId="35023"/>
    <cellStyle name="Normal 91 4 10" xfId="35024"/>
    <cellStyle name="Normal 91 4 2" xfId="35025"/>
    <cellStyle name="Normal 91 4 2 2" xfId="35026"/>
    <cellStyle name="Normal 91 4 2 2 2" xfId="35027"/>
    <cellStyle name="Normal 91 4 2 2 2 2" xfId="35028"/>
    <cellStyle name="Normal 91 4 2 2 2 2 2" xfId="35029"/>
    <cellStyle name="Normal 91 4 2 2 2 3" xfId="35030"/>
    <cellStyle name="Normal 91 4 2 2 2 4" xfId="35031"/>
    <cellStyle name="Normal 91 4 2 2 3" xfId="35032"/>
    <cellStyle name="Normal 91 4 2 2 3 2" xfId="35033"/>
    <cellStyle name="Normal 91 4 2 2 4" xfId="35034"/>
    <cellStyle name="Normal 91 4 2 2 5" xfId="35035"/>
    <cellStyle name="Normal 91 4 2 3" xfId="35036"/>
    <cellStyle name="Normal 91 4 2 3 2" xfId="35037"/>
    <cellStyle name="Normal 91 4 2 3 2 2" xfId="35038"/>
    <cellStyle name="Normal 91 4 2 3 3" xfId="35039"/>
    <cellStyle name="Normal 91 4 2 3 4" xfId="35040"/>
    <cellStyle name="Normal 91 4 2 4" xfId="35041"/>
    <cellStyle name="Normal 91 4 2 4 2" xfId="35042"/>
    <cellStyle name="Normal 91 4 2 5" xfId="35043"/>
    <cellStyle name="Normal 91 4 2 6" xfId="35044"/>
    <cellStyle name="Normal 91 4 3" xfId="35045"/>
    <cellStyle name="Normal 91 4 3 2" xfId="35046"/>
    <cellStyle name="Normal 91 4 3 2 2" xfId="35047"/>
    <cellStyle name="Normal 91 4 3 2 2 2" xfId="35048"/>
    <cellStyle name="Normal 91 4 3 2 2 2 2" xfId="35049"/>
    <cellStyle name="Normal 91 4 3 2 2 3" xfId="35050"/>
    <cellStyle name="Normal 91 4 3 2 2 4" xfId="35051"/>
    <cellStyle name="Normal 91 4 3 2 3" xfId="35052"/>
    <cellStyle name="Normal 91 4 3 2 3 2" xfId="35053"/>
    <cellStyle name="Normal 91 4 3 2 4" xfId="35054"/>
    <cellStyle name="Normal 91 4 3 2 5" xfId="35055"/>
    <cellStyle name="Normal 91 4 3 3" xfId="35056"/>
    <cellStyle name="Normal 91 4 3 3 2" xfId="35057"/>
    <cellStyle name="Normal 91 4 3 3 2 2" xfId="35058"/>
    <cellStyle name="Normal 91 4 3 3 3" xfId="35059"/>
    <cellStyle name="Normal 91 4 3 3 4" xfId="35060"/>
    <cellStyle name="Normal 91 4 3 4" xfId="35061"/>
    <cellStyle name="Normal 91 4 3 4 2" xfId="35062"/>
    <cellStyle name="Normal 91 4 3 5" xfId="35063"/>
    <cellStyle name="Normal 91 4 3 6" xfId="35064"/>
    <cellStyle name="Normal 91 4 4" xfId="35065"/>
    <cellStyle name="Normal 91 4 4 2" xfId="35066"/>
    <cellStyle name="Normal 91 4 4 2 2" xfId="35067"/>
    <cellStyle name="Normal 91 4 4 2 2 2" xfId="35068"/>
    <cellStyle name="Normal 91 4 4 2 2 2 2" xfId="35069"/>
    <cellStyle name="Normal 91 4 4 2 2 3" xfId="35070"/>
    <cellStyle name="Normal 91 4 4 2 3" xfId="35071"/>
    <cellStyle name="Normal 91 4 4 2 3 2" xfId="35072"/>
    <cellStyle name="Normal 91 4 4 2 4" xfId="35073"/>
    <cellStyle name="Normal 91 4 4 2 5" xfId="35074"/>
    <cellStyle name="Normal 91 4 4 3" xfId="35075"/>
    <cellStyle name="Normal 91 4 4 3 2" xfId="35076"/>
    <cellStyle name="Normal 91 4 4 3 2 2" xfId="35077"/>
    <cellStyle name="Normal 91 4 4 3 3" xfId="35078"/>
    <cellStyle name="Normal 91 4 4 4" xfId="35079"/>
    <cellStyle name="Normal 91 4 4 4 2" xfId="35080"/>
    <cellStyle name="Normal 91 4 4 5" xfId="35081"/>
    <cellStyle name="Normal 91 4 4 6" xfId="35082"/>
    <cellStyle name="Normal 91 4 5" xfId="35083"/>
    <cellStyle name="Normal 91 4 5 2" xfId="35084"/>
    <cellStyle name="Normal 91 4 5 2 2" xfId="35085"/>
    <cellStyle name="Normal 91 4 5 2 2 2" xfId="35086"/>
    <cellStyle name="Normal 91 4 5 2 3" xfId="35087"/>
    <cellStyle name="Normal 91 4 5 3" xfId="35088"/>
    <cellStyle name="Normal 91 4 5 3 2" xfId="35089"/>
    <cellStyle name="Normal 91 4 5 4" xfId="35090"/>
    <cellStyle name="Normal 91 4 5 5" xfId="35091"/>
    <cellStyle name="Normal 91 4 6" xfId="35092"/>
    <cellStyle name="Normal 91 4 6 2" xfId="35093"/>
    <cellStyle name="Normal 91 4 6 2 2" xfId="35094"/>
    <cellStyle name="Normal 91 4 6 3" xfId="35095"/>
    <cellStyle name="Normal 91 4 7" xfId="35096"/>
    <cellStyle name="Normal 91 4 7 2" xfId="35097"/>
    <cellStyle name="Normal 91 4 8" xfId="35098"/>
    <cellStyle name="Normal 91 4 9" xfId="35099"/>
    <cellStyle name="Normal 91 5" xfId="35100"/>
    <cellStyle name="Normal 91 5 10" xfId="35101"/>
    <cellStyle name="Normal 91 5 2" xfId="35102"/>
    <cellStyle name="Normal 91 5 2 2" xfId="35103"/>
    <cellStyle name="Normal 91 5 2 2 2" xfId="35104"/>
    <cellStyle name="Normal 91 5 2 2 2 2" xfId="35105"/>
    <cellStyle name="Normal 91 5 2 2 2 2 2" xfId="35106"/>
    <cellStyle name="Normal 91 5 2 2 2 3" xfId="35107"/>
    <cellStyle name="Normal 91 5 2 2 2 4" xfId="35108"/>
    <cellStyle name="Normal 91 5 2 2 3" xfId="35109"/>
    <cellStyle name="Normal 91 5 2 2 3 2" xfId="35110"/>
    <cellStyle name="Normal 91 5 2 2 4" xfId="35111"/>
    <cellStyle name="Normal 91 5 2 2 5" xfId="35112"/>
    <cellStyle name="Normal 91 5 2 3" xfId="35113"/>
    <cellStyle name="Normal 91 5 2 3 2" xfId="35114"/>
    <cellStyle name="Normal 91 5 2 3 2 2" xfId="35115"/>
    <cellStyle name="Normal 91 5 2 3 3" xfId="35116"/>
    <cellStyle name="Normal 91 5 2 3 4" xfId="35117"/>
    <cellStyle name="Normal 91 5 2 4" xfId="35118"/>
    <cellStyle name="Normal 91 5 2 4 2" xfId="35119"/>
    <cellStyle name="Normal 91 5 2 5" xfId="35120"/>
    <cellStyle name="Normal 91 5 2 6" xfId="35121"/>
    <cellStyle name="Normal 91 5 3" xfId="35122"/>
    <cellStyle name="Normal 91 5 3 2" xfId="35123"/>
    <cellStyle name="Normal 91 5 3 2 2" xfId="35124"/>
    <cellStyle name="Normal 91 5 3 2 2 2" xfId="35125"/>
    <cellStyle name="Normal 91 5 3 2 2 2 2" xfId="35126"/>
    <cellStyle name="Normal 91 5 3 2 2 3" xfId="35127"/>
    <cellStyle name="Normal 91 5 3 2 2 4" xfId="35128"/>
    <cellStyle name="Normal 91 5 3 2 3" xfId="35129"/>
    <cellStyle name="Normal 91 5 3 2 3 2" xfId="35130"/>
    <cellStyle name="Normal 91 5 3 2 4" xfId="35131"/>
    <cellStyle name="Normal 91 5 3 2 5" xfId="35132"/>
    <cellStyle name="Normal 91 5 3 3" xfId="35133"/>
    <cellStyle name="Normal 91 5 3 3 2" xfId="35134"/>
    <cellStyle name="Normal 91 5 3 3 2 2" xfId="35135"/>
    <cellStyle name="Normal 91 5 3 3 3" xfId="35136"/>
    <cellStyle name="Normal 91 5 3 3 4" xfId="35137"/>
    <cellStyle name="Normal 91 5 3 4" xfId="35138"/>
    <cellStyle name="Normal 91 5 3 4 2" xfId="35139"/>
    <cellStyle name="Normal 91 5 3 5" xfId="35140"/>
    <cellStyle name="Normal 91 5 3 6" xfId="35141"/>
    <cellStyle name="Normal 91 5 4" xfId="35142"/>
    <cellStyle name="Normal 91 5 4 2" xfId="35143"/>
    <cellStyle name="Normal 91 5 4 2 2" xfId="35144"/>
    <cellStyle name="Normal 91 5 4 2 2 2" xfId="35145"/>
    <cellStyle name="Normal 91 5 4 2 2 2 2" xfId="35146"/>
    <cellStyle name="Normal 91 5 4 2 2 3" xfId="35147"/>
    <cellStyle name="Normal 91 5 4 2 3" xfId="35148"/>
    <cellStyle name="Normal 91 5 4 2 3 2" xfId="35149"/>
    <cellStyle name="Normal 91 5 4 2 4" xfId="35150"/>
    <cellStyle name="Normal 91 5 4 2 5" xfId="35151"/>
    <cellStyle name="Normal 91 5 4 3" xfId="35152"/>
    <cellStyle name="Normal 91 5 4 3 2" xfId="35153"/>
    <cellStyle name="Normal 91 5 4 3 2 2" xfId="35154"/>
    <cellStyle name="Normal 91 5 4 3 3" xfId="35155"/>
    <cellStyle name="Normal 91 5 4 4" xfId="35156"/>
    <cellStyle name="Normal 91 5 4 4 2" xfId="35157"/>
    <cellStyle name="Normal 91 5 4 5" xfId="35158"/>
    <cellStyle name="Normal 91 5 4 6" xfId="35159"/>
    <cellStyle name="Normal 91 5 5" xfId="35160"/>
    <cellStyle name="Normal 91 5 5 2" xfId="35161"/>
    <cellStyle name="Normal 91 5 5 2 2" xfId="35162"/>
    <cellStyle name="Normal 91 5 5 2 2 2" xfId="35163"/>
    <cellStyle name="Normal 91 5 5 2 3" xfId="35164"/>
    <cellStyle name="Normal 91 5 5 3" xfId="35165"/>
    <cellStyle name="Normal 91 5 5 3 2" xfId="35166"/>
    <cellStyle name="Normal 91 5 5 4" xfId="35167"/>
    <cellStyle name="Normal 91 5 5 5" xfId="35168"/>
    <cellStyle name="Normal 91 5 6" xfId="35169"/>
    <cellStyle name="Normal 91 5 6 2" xfId="35170"/>
    <cellStyle name="Normal 91 5 6 2 2" xfId="35171"/>
    <cellStyle name="Normal 91 5 6 3" xfId="35172"/>
    <cellStyle name="Normal 91 5 7" xfId="35173"/>
    <cellStyle name="Normal 91 5 7 2" xfId="35174"/>
    <cellStyle name="Normal 91 5 8" xfId="35175"/>
    <cellStyle name="Normal 91 5 9" xfId="35176"/>
    <cellStyle name="Normal 91 6" xfId="35177"/>
    <cellStyle name="Normal 91 6 2" xfId="35178"/>
    <cellStyle name="Normal 91 6 2 2" xfId="35179"/>
    <cellStyle name="Normal 91 6 2 2 2" xfId="35180"/>
    <cellStyle name="Normal 91 6 2 2 2 2" xfId="35181"/>
    <cellStyle name="Normal 91 6 2 2 2 3" xfId="35182"/>
    <cellStyle name="Normal 91 6 2 2 3" xfId="35183"/>
    <cellStyle name="Normal 91 6 2 2 4" xfId="35184"/>
    <cellStyle name="Normal 91 6 2 3" xfId="35185"/>
    <cellStyle name="Normal 91 6 2 3 2" xfId="35186"/>
    <cellStyle name="Normal 91 6 2 3 3" xfId="35187"/>
    <cellStyle name="Normal 91 6 2 4" xfId="35188"/>
    <cellStyle name="Normal 91 6 2 5" xfId="35189"/>
    <cellStyle name="Normal 91 6 3" xfId="35190"/>
    <cellStyle name="Normal 91 6 3 2" xfId="35191"/>
    <cellStyle name="Normal 91 6 3 2 2" xfId="35192"/>
    <cellStyle name="Normal 91 6 3 2 3" xfId="35193"/>
    <cellStyle name="Normal 91 6 3 3" xfId="35194"/>
    <cellStyle name="Normal 91 6 3 4" xfId="35195"/>
    <cellStyle name="Normal 91 6 4" xfId="35196"/>
    <cellStyle name="Normal 91 6 4 2" xfId="35197"/>
    <cellStyle name="Normal 91 6 4 3" xfId="35198"/>
    <cellStyle name="Normal 91 6 5" xfId="35199"/>
    <cellStyle name="Normal 91 6 6" xfId="35200"/>
    <cellStyle name="Normal 91 6 7" xfId="35201"/>
    <cellStyle name="Normal 91 7" xfId="35202"/>
    <cellStyle name="Normal 91 7 2" xfId="35203"/>
    <cellStyle name="Normal 91 7 2 2" xfId="35204"/>
    <cellStyle name="Normal 91 7 2 2 2" xfId="35205"/>
    <cellStyle name="Normal 91 7 2 2 2 2" xfId="35206"/>
    <cellStyle name="Normal 91 7 2 2 3" xfId="35207"/>
    <cellStyle name="Normal 91 7 2 2 4" xfId="35208"/>
    <cellStyle name="Normal 91 7 2 3" xfId="35209"/>
    <cellStyle name="Normal 91 7 2 3 2" xfId="35210"/>
    <cellStyle name="Normal 91 7 2 4" xfId="35211"/>
    <cellStyle name="Normal 91 7 2 5" xfId="35212"/>
    <cellStyle name="Normal 91 7 3" xfId="35213"/>
    <cellStyle name="Normal 91 7 3 2" xfId="35214"/>
    <cellStyle name="Normal 91 7 3 2 2" xfId="35215"/>
    <cellStyle name="Normal 91 7 3 3" xfId="35216"/>
    <cellStyle name="Normal 91 7 3 4" xfId="35217"/>
    <cellStyle name="Normal 91 7 4" xfId="35218"/>
    <cellStyle name="Normal 91 7 4 2" xfId="35219"/>
    <cellStyle name="Normal 91 7 5" xfId="35220"/>
    <cellStyle name="Normal 91 7 6" xfId="35221"/>
    <cellStyle name="Normal 91 7 7" xfId="35222"/>
    <cellStyle name="Normal 91 8" xfId="35223"/>
    <cellStyle name="Normal 91 8 2" xfId="35224"/>
    <cellStyle name="Normal 91 8 2 2" xfId="35225"/>
    <cellStyle name="Normal 91 8 2 2 2" xfId="35226"/>
    <cellStyle name="Normal 91 8 2 2 2 2" xfId="35227"/>
    <cellStyle name="Normal 91 8 2 2 3" xfId="35228"/>
    <cellStyle name="Normal 91 8 2 2 4" xfId="35229"/>
    <cellStyle name="Normal 91 8 2 3" xfId="35230"/>
    <cellStyle name="Normal 91 8 2 3 2" xfId="35231"/>
    <cellStyle name="Normal 91 8 2 4" xfId="35232"/>
    <cellStyle name="Normal 91 8 2 5" xfId="35233"/>
    <cellStyle name="Normal 91 8 3" xfId="35234"/>
    <cellStyle name="Normal 91 8 3 2" xfId="35235"/>
    <cellStyle name="Normal 91 8 3 2 2" xfId="35236"/>
    <cellStyle name="Normal 91 8 3 3" xfId="35237"/>
    <cellStyle name="Normal 91 8 3 4" xfId="35238"/>
    <cellStyle name="Normal 91 8 4" xfId="35239"/>
    <cellStyle name="Normal 91 8 4 2" xfId="35240"/>
    <cellStyle name="Normal 91 8 5" xfId="35241"/>
    <cellStyle name="Normal 91 8 6" xfId="35242"/>
    <cellStyle name="Normal 91 9" xfId="35243"/>
    <cellStyle name="Normal 91 9 2" xfId="35244"/>
    <cellStyle name="Normal 91 9 2 2" xfId="35245"/>
    <cellStyle name="Normal 91 9 2 2 2" xfId="35246"/>
    <cellStyle name="Normal 91 9 2 3" xfId="35247"/>
    <cellStyle name="Normal 91 9 3" xfId="35248"/>
    <cellStyle name="Normal 91 9 3 2" xfId="35249"/>
    <cellStyle name="Normal 91 9 4" xfId="35250"/>
    <cellStyle name="Normal 92" xfId="35251"/>
    <cellStyle name="Normal 92 10" xfId="35252"/>
    <cellStyle name="Normal 92 10 2" xfId="35253"/>
    <cellStyle name="Normal 92 10 2 2" xfId="35254"/>
    <cellStyle name="Normal 92 10 3" xfId="35255"/>
    <cellStyle name="Normal 92 11" xfId="35256"/>
    <cellStyle name="Normal 92 11 2" xfId="35257"/>
    <cellStyle name="Normal 92 12" xfId="35258"/>
    <cellStyle name="Normal 92 13" xfId="35259"/>
    <cellStyle name="Normal 92 14" xfId="35260"/>
    <cellStyle name="Normal 92 2" xfId="35261"/>
    <cellStyle name="Normal 92 2 10" xfId="35262"/>
    <cellStyle name="Normal 92 2 11" xfId="35263"/>
    <cellStyle name="Normal 92 2 12" xfId="35264"/>
    <cellStyle name="Normal 92 2 2" xfId="35265"/>
    <cellStyle name="Normal 92 2 2 10" xfId="35266"/>
    <cellStyle name="Normal 92 2 2 2" xfId="35267"/>
    <cellStyle name="Normal 92 2 2 2 2" xfId="35268"/>
    <cellStyle name="Normal 92 2 2 2 2 2" xfId="35269"/>
    <cellStyle name="Normal 92 2 2 2 2 2 2" xfId="35270"/>
    <cellStyle name="Normal 92 2 2 2 2 2 2 2" xfId="35271"/>
    <cellStyle name="Normal 92 2 2 2 2 2 3" xfId="35272"/>
    <cellStyle name="Normal 92 2 2 2 2 2 4" xfId="35273"/>
    <cellStyle name="Normal 92 2 2 2 2 3" xfId="35274"/>
    <cellStyle name="Normal 92 2 2 2 2 3 2" xfId="35275"/>
    <cellStyle name="Normal 92 2 2 2 2 4" xfId="35276"/>
    <cellStyle name="Normal 92 2 2 2 2 5" xfId="35277"/>
    <cellStyle name="Normal 92 2 2 2 3" xfId="35278"/>
    <cellStyle name="Normal 92 2 2 2 3 2" xfId="35279"/>
    <cellStyle name="Normal 92 2 2 2 3 2 2" xfId="35280"/>
    <cellStyle name="Normal 92 2 2 2 3 3" xfId="35281"/>
    <cellStyle name="Normal 92 2 2 2 3 4" xfId="35282"/>
    <cellStyle name="Normal 92 2 2 2 4" xfId="35283"/>
    <cellStyle name="Normal 92 2 2 2 4 2" xfId="35284"/>
    <cellStyle name="Normal 92 2 2 2 5" xfId="35285"/>
    <cellStyle name="Normal 92 2 2 2 6" xfId="35286"/>
    <cellStyle name="Normal 92 2 2 3" xfId="35287"/>
    <cellStyle name="Normal 92 2 2 3 2" xfId="35288"/>
    <cellStyle name="Normal 92 2 2 3 2 2" xfId="35289"/>
    <cellStyle name="Normal 92 2 2 3 2 2 2" xfId="35290"/>
    <cellStyle name="Normal 92 2 2 3 2 2 2 2" xfId="35291"/>
    <cellStyle name="Normal 92 2 2 3 2 2 3" xfId="35292"/>
    <cellStyle name="Normal 92 2 2 3 2 2 4" xfId="35293"/>
    <cellStyle name="Normal 92 2 2 3 2 3" xfId="35294"/>
    <cellStyle name="Normal 92 2 2 3 2 3 2" xfId="35295"/>
    <cellStyle name="Normal 92 2 2 3 2 4" xfId="35296"/>
    <cellStyle name="Normal 92 2 2 3 2 5" xfId="35297"/>
    <cellStyle name="Normal 92 2 2 3 3" xfId="35298"/>
    <cellStyle name="Normal 92 2 2 3 3 2" xfId="35299"/>
    <cellStyle name="Normal 92 2 2 3 3 2 2" xfId="35300"/>
    <cellStyle name="Normal 92 2 2 3 3 3" xfId="35301"/>
    <cellStyle name="Normal 92 2 2 3 3 4" xfId="35302"/>
    <cellStyle name="Normal 92 2 2 3 4" xfId="35303"/>
    <cellStyle name="Normal 92 2 2 3 4 2" xfId="35304"/>
    <cellStyle name="Normal 92 2 2 3 5" xfId="35305"/>
    <cellStyle name="Normal 92 2 2 3 6" xfId="35306"/>
    <cellStyle name="Normal 92 2 2 4" xfId="35307"/>
    <cellStyle name="Normal 92 2 2 4 2" xfId="35308"/>
    <cellStyle name="Normal 92 2 2 4 2 2" xfId="35309"/>
    <cellStyle name="Normal 92 2 2 4 2 2 2" xfId="35310"/>
    <cellStyle name="Normal 92 2 2 4 2 2 2 2" xfId="35311"/>
    <cellStyle name="Normal 92 2 2 4 2 2 3" xfId="35312"/>
    <cellStyle name="Normal 92 2 2 4 2 3" xfId="35313"/>
    <cellStyle name="Normal 92 2 2 4 2 3 2" xfId="35314"/>
    <cellStyle name="Normal 92 2 2 4 2 4" xfId="35315"/>
    <cellStyle name="Normal 92 2 2 4 2 5" xfId="35316"/>
    <cellStyle name="Normal 92 2 2 4 3" xfId="35317"/>
    <cellStyle name="Normal 92 2 2 4 3 2" xfId="35318"/>
    <cellStyle name="Normal 92 2 2 4 3 2 2" xfId="35319"/>
    <cellStyle name="Normal 92 2 2 4 3 3" xfId="35320"/>
    <cellStyle name="Normal 92 2 2 4 4" xfId="35321"/>
    <cellStyle name="Normal 92 2 2 4 4 2" xfId="35322"/>
    <cellStyle name="Normal 92 2 2 4 5" xfId="35323"/>
    <cellStyle name="Normal 92 2 2 4 6" xfId="35324"/>
    <cellStyle name="Normal 92 2 2 5" xfId="35325"/>
    <cellStyle name="Normal 92 2 2 5 2" xfId="35326"/>
    <cellStyle name="Normal 92 2 2 5 2 2" xfId="35327"/>
    <cellStyle name="Normal 92 2 2 5 2 2 2" xfId="35328"/>
    <cellStyle name="Normal 92 2 2 5 2 3" xfId="35329"/>
    <cellStyle name="Normal 92 2 2 5 3" xfId="35330"/>
    <cellStyle name="Normal 92 2 2 5 3 2" xfId="35331"/>
    <cellStyle name="Normal 92 2 2 5 4" xfId="35332"/>
    <cellStyle name="Normal 92 2 2 5 5" xfId="35333"/>
    <cellStyle name="Normal 92 2 2 6" xfId="35334"/>
    <cellStyle name="Normal 92 2 2 6 2" xfId="35335"/>
    <cellStyle name="Normal 92 2 2 6 2 2" xfId="35336"/>
    <cellStyle name="Normal 92 2 2 6 3" xfId="35337"/>
    <cellStyle name="Normal 92 2 2 7" xfId="35338"/>
    <cellStyle name="Normal 92 2 2 7 2" xfId="35339"/>
    <cellStyle name="Normal 92 2 2 8" xfId="35340"/>
    <cellStyle name="Normal 92 2 2 9" xfId="35341"/>
    <cellStyle name="Normal 92 2 3" xfId="35342"/>
    <cellStyle name="Normal 92 2 3 2" xfId="35343"/>
    <cellStyle name="Normal 92 2 3 2 2" xfId="35344"/>
    <cellStyle name="Normal 92 2 3 2 2 2" xfId="35345"/>
    <cellStyle name="Normal 92 2 3 2 2 2 2" xfId="35346"/>
    <cellStyle name="Normal 92 2 3 2 2 3" xfId="35347"/>
    <cellStyle name="Normal 92 2 3 2 2 4" xfId="35348"/>
    <cellStyle name="Normal 92 2 3 2 3" xfId="35349"/>
    <cellStyle name="Normal 92 2 3 2 3 2" xfId="35350"/>
    <cellStyle name="Normal 92 2 3 2 4" xfId="35351"/>
    <cellStyle name="Normal 92 2 3 2 5" xfId="35352"/>
    <cellStyle name="Normal 92 2 3 3" xfId="35353"/>
    <cellStyle name="Normal 92 2 3 3 2" xfId="35354"/>
    <cellStyle name="Normal 92 2 3 3 2 2" xfId="35355"/>
    <cellStyle name="Normal 92 2 3 3 3" xfId="35356"/>
    <cellStyle name="Normal 92 2 3 3 4" xfId="35357"/>
    <cellStyle name="Normal 92 2 3 4" xfId="35358"/>
    <cellStyle name="Normal 92 2 3 4 2" xfId="35359"/>
    <cellStyle name="Normal 92 2 3 5" xfId="35360"/>
    <cellStyle name="Normal 92 2 3 6" xfId="35361"/>
    <cellStyle name="Normal 92 2 3 7" xfId="35362"/>
    <cellStyle name="Normal 92 2 4" xfId="35363"/>
    <cellStyle name="Normal 92 2 4 2" xfId="35364"/>
    <cellStyle name="Normal 92 2 4 2 2" xfId="35365"/>
    <cellStyle name="Normal 92 2 4 2 2 2" xfId="35366"/>
    <cellStyle name="Normal 92 2 4 2 2 2 2" xfId="35367"/>
    <cellStyle name="Normal 92 2 4 2 2 3" xfId="35368"/>
    <cellStyle name="Normal 92 2 4 2 2 4" xfId="35369"/>
    <cellStyle name="Normal 92 2 4 2 3" xfId="35370"/>
    <cellStyle name="Normal 92 2 4 2 3 2" xfId="35371"/>
    <cellStyle name="Normal 92 2 4 2 4" xfId="35372"/>
    <cellStyle name="Normal 92 2 4 2 5" xfId="35373"/>
    <cellStyle name="Normal 92 2 4 3" xfId="35374"/>
    <cellStyle name="Normal 92 2 4 3 2" xfId="35375"/>
    <cellStyle name="Normal 92 2 4 3 2 2" xfId="35376"/>
    <cellStyle name="Normal 92 2 4 3 3" xfId="35377"/>
    <cellStyle name="Normal 92 2 4 3 4" xfId="35378"/>
    <cellStyle name="Normal 92 2 4 4" xfId="35379"/>
    <cellStyle name="Normal 92 2 4 4 2" xfId="35380"/>
    <cellStyle name="Normal 92 2 4 5" xfId="35381"/>
    <cellStyle name="Normal 92 2 4 6" xfId="35382"/>
    <cellStyle name="Normal 92 2 4 7" xfId="35383"/>
    <cellStyle name="Normal 92 2 5" xfId="35384"/>
    <cellStyle name="Normal 92 2 5 2" xfId="35385"/>
    <cellStyle name="Normal 92 2 5 2 2" xfId="35386"/>
    <cellStyle name="Normal 92 2 5 2 2 2" xfId="35387"/>
    <cellStyle name="Normal 92 2 5 2 2 2 2" xfId="35388"/>
    <cellStyle name="Normal 92 2 5 2 2 3" xfId="35389"/>
    <cellStyle name="Normal 92 2 5 2 3" xfId="35390"/>
    <cellStyle name="Normal 92 2 5 2 3 2" xfId="35391"/>
    <cellStyle name="Normal 92 2 5 2 4" xfId="35392"/>
    <cellStyle name="Normal 92 2 5 2 5" xfId="35393"/>
    <cellStyle name="Normal 92 2 5 3" xfId="35394"/>
    <cellStyle name="Normal 92 2 5 3 2" xfId="35395"/>
    <cellStyle name="Normal 92 2 5 3 2 2" xfId="35396"/>
    <cellStyle name="Normal 92 2 5 3 3" xfId="35397"/>
    <cellStyle name="Normal 92 2 5 4" xfId="35398"/>
    <cellStyle name="Normal 92 2 5 4 2" xfId="35399"/>
    <cellStyle name="Normal 92 2 5 5" xfId="35400"/>
    <cellStyle name="Normal 92 2 5 6" xfId="35401"/>
    <cellStyle name="Normal 92 2 5 7" xfId="35402"/>
    <cellStyle name="Normal 92 2 6" xfId="35403"/>
    <cellStyle name="Normal 92 2 6 2" xfId="35404"/>
    <cellStyle name="Normal 92 2 6 2 2" xfId="35405"/>
    <cellStyle name="Normal 92 2 6 2 2 2" xfId="35406"/>
    <cellStyle name="Normal 92 2 6 2 3" xfId="35407"/>
    <cellStyle name="Normal 92 2 6 3" xfId="35408"/>
    <cellStyle name="Normal 92 2 6 3 2" xfId="35409"/>
    <cellStyle name="Normal 92 2 6 4" xfId="35410"/>
    <cellStyle name="Normal 92 2 6 5" xfId="35411"/>
    <cellStyle name="Normal 92 2 6 6" xfId="35412"/>
    <cellStyle name="Normal 92 2 7" xfId="35413"/>
    <cellStyle name="Normal 92 2 7 2" xfId="35414"/>
    <cellStyle name="Normal 92 2 7 2 2" xfId="35415"/>
    <cellStyle name="Normal 92 2 7 3" xfId="35416"/>
    <cellStyle name="Normal 92 2 8" xfId="35417"/>
    <cellStyle name="Normal 92 2 8 2" xfId="35418"/>
    <cellStyle name="Normal 92 2 9" xfId="35419"/>
    <cellStyle name="Normal 92 3" xfId="35420"/>
    <cellStyle name="Normal 92 3 10" xfId="35421"/>
    <cellStyle name="Normal 92 3 11" xfId="35422"/>
    <cellStyle name="Normal 92 3 12" xfId="35423"/>
    <cellStyle name="Normal 92 3 2" xfId="35424"/>
    <cellStyle name="Normal 92 3 2 2" xfId="35425"/>
    <cellStyle name="Normal 92 3 2 2 2" xfId="35426"/>
    <cellStyle name="Normal 92 3 2 2 2 2" xfId="35427"/>
    <cellStyle name="Normal 92 3 2 2 2 2 2" xfId="35428"/>
    <cellStyle name="Normal 92 3 2 2 2 2 2 2" xfId="35429"/>
    <cellStyle name="Normal 92 3 2 2 2 2 3" xfId="35430"/>
    <cellStyle name="Normal 92 3 2 2 2 2 4" xfId="35431"/>
    <cellStyle name="Normal 92 3 2 2 2 3" xfId="35432"/>
    <cellStyle name="Normal 92 3 2 2 2 3 2" xfId="35433"/>
    <cellStyle name="Normal 92 3 2 2 2 4" xfId="35434"/>
    <cellStyle name="Normal 92 3 2 2 2 5" xfId="35435"/>
    <cellStyle name="Normal 92 3 2 2 3" xfId="35436"/>
    <cellStyle name="Normal 92 3 2 2 3 2" xfId="35437"/>
    <cellStyle name="Normal 92 3 2 2 3 2 2" xfId="35438"/>
    <cellStyle name="Normal 92 3 2 2 3 3" xfId="35439"/>
    <cellStyle name="Normal 92 3 2 2 3 4" xfId="35440"/>
    <cellStyle name="Normal 92 3 2 2 4" xfId="35441"/>
    <cellStyle name="Normal 92 3 2 2 4 2" xfId="35442"/>
    <cellStyle name="Normal 92 3 2 2 5" xfId="35443"/>
    <cellStyle name="Normal 92 3 2 2 6" xfId="35444"/>
    <cellStyle name="Normal 92 3 2 3" xfId="35445"/>
    <cellStyle name="Normal 92 3 2 3 2" xfId="35446"/>
    <cellStyle name="Normal 92 3 2 3 2 2" xfId="35447"/>
    <cellStyle name="Normal 92 3 2 3 2 2 2" xfId="35448"/>
    <cellStyle name="Normal 92 3 2 3 2 2 2 2" xfId="35449"/>
    <cellStyle name="Normal 92 3 2 3 2 2 3" xfId="35450"/>
    <cellStyle name="Normal 92 3 2 3 2 2 4" xfId="35451"/>
    <cellStyle name="Normal 92 3 2 3 2 3" xfId="35452"/>
    <cellStyle name="Normal 92 3 2 3 2 3 2" xfId="35453"/>
    <cellStyle name="Normal 92 3 2 3 2 4" xfId="35454"/>
    <cellStyle name="Normal 92 3 2 3 2 5" xfId="35455"/>
    <cellStyle name="Normal 92 3 2 3 3" xfId="35456"/>
    <cellStyle name="Normal 92 3 2 3 3 2" xfId="35457"/>
    <cellStyle name="Normal 92 3 2 3 3 2 2" xfId="35458"/>
    <cellStyle name="Normal 92 3 2 3 3 3" xfId="35459"/>
    <cellStyle name="Normal 92 3 2 3 3 4" xfId="35460"/>
    <cellStyle name="Normal 92 3 2 3 4" xfId="35461"/>
    <cellStyle name="Normal 92 3 2 3 4 2" xfId="35462"/>
    <cellStyle name="Normal 92 3 2 3 5" xfId="35463"/>
    <cellStyle name="Normal 92 3 2 3 6" xfId="35464"/>
    <cellStyle name="Normal 92 3 2 4" xfId="35465"/>
    <cellStyle name="Normal 92 3 2 4 2" xfId="35466"/>
    <cellStyle name="Normal 92 3 2 4 2 2" xfId="35467"/>
    <cellStyle name="Normal 92 3 2 4 2 2 2" xfId="35468"/>
    <cellStyle name="Normal 92 3 2 4 2 2 2 2" xfId="35469"/>
    <cellStyle name="Normal 92 3 2 4 2 2 3" xfId="35470"/>
    <cellStyle name="Normal 92 3 2 4 2 3" xfId="35471"/>
    <cellStyle name="Normal 92 3 2 4 2 3 2" xfId="35472"/>
    <cellStyle name="Normal 92 3 2 4 2 4" xfId="35473"/>
    <cellStyle name="Normal 92 3 2 4 2 5" xfId="35474"/>
    <cellStyle name="Normal 92 3 2 4 3" xfId="35475"/>
    <cellStyle name="Normal 92 3 2 4 3 2" xfId="35476"/>
    <cellStyle name="Normal 92 3 2 4 3 2 2" xfId="35477"/>
    <cellStyle name="Normal 92 3 2 4 3 3" xfId="35478"/>
    <cellStyle name="Normal 92 3 2 4 4" xfId="35479"/>
    <cellStyle name="Normal 92 3 2 4 4 2" xfId="35480"/>
    <cellStyle name="Normal 92 3 2 4 5" xfId="35481"/>
    <cellStyle name="Normal 92 3 2 4 6" xfId="35482"/>
    <cellStyle name="Normal 92 3 2 5" xfId="35483"/>
    <cellStyle name="Normal 92 3 2 5 2" xfId="35484"/>
    <cellStyle name="Normal 92 3 2 5 2 2" xfId="35485"/>
    <cellStyle name="Normal 92 3 2 5 2 2 2" xfId="35486"/>
    <cellStyle name="Normal 92 3 2 5 2 3" xfId="35487"/>
    <cellStyle name="Normal 92 3 2 5 3" xfId="35488"/>
    <cellStyle name="Normal 92 3 2 5 3 2" xfId="35489"/>
    <cellStyle name="Normal 92 3 2 5 4" xfId="35490"/>
    <cellStyle name="Normal 92 3 2 5 5" xfId="35491"/>
    <cellStyle name="Normal 92 3 2 6" xfId="35492"/>
    <cellStyle name="Normal 92 3 2 6 2" xfId="35493"/>
    <cellStyle name="Normal 92 3 2 6 2 2" xfId="35494"/>
    <cellStyle name="Normal 92 3 2 6 3" xfId="35495"/>
    <cellStyle name="Normal 92 3 2 7" xfId="35496"/>
    <cellStyle name="Normal 92 3 2 7 2" xfId="35497"/>
    <cellStyle name="Normal 92 3 2 8" xfId="35498"/>
    <cellStyle name="Normal 92 3 2 9" xfId="35499"/>
    <cellStyle name="Normal 92 3 3" xfId="35500"/>
    <cellStyle name="Normal 92 3 3 2" xfId="35501"/>
    <cellStyle name="Normal 92 3 3 2 2" xfId="35502"/>
    <cellStyle name="Normal 92 3 3 2 2 2" xfId="35503"/>
    <cellStyle name="Normal 92 3 3 2 2 2 2" xfId="35504"/>
    <cellStyle name="Normal 92 3 3 2 2 3" xfId="35505"/>
    <cellStyle name="Normal 92 3 3 2 2 4" xfId="35506"/>
    <cellStyle name="Normal 92 3 3 2 3" xfId="35507"/>
    <cellStyle name="Normal 92 3 3 2 3 2" xfId="35508"/>
    <cellStyle name="Normal 92 3 3 2 4" xfId="35509"/>
    <cellStyle name="Normal 92 3 3 2 5" xfId="35510"/>
    <cellStyle name="Normal 92 3 3 3" xfId="35511"/>
    <cellStyle name="Normal 92 3 3 3 2" xfId="35512"/>
    <cellStyle name="Normal 92 3 3 3 2 2" xfId="35513"/>
    <cellStyle name="Normal 92 3 3 3 3" xfId="35514"/>
    <cellStyle name="Normal 92 3 3 3 4" xfId="35515"/>
    <cellStyle name="Normal 92 3 3 4" xfId="35516"/>
    <cellStyle name="Normal 92 3 3 4 2" xfId="35517"/>
    <cellStyle name="Normal 92 3 3 5" xfId="35518"/>
    <cellStyle name="Normal 92 3 3 6" xfId="35519"/>
    <cellStyle name="Normal 92 3 4" xfId="35520"/>
    <cellStyle name="Normal 92 3 4 2" xfId="35521"/>
    <cellStyle name="Normal 92 3 4 2 2" xfId="35522"/>
    <cellStyle name="Normal 92 3 4 2 2 2" xfId="35523"/>
    <cellStyle name="Normal 92 3 4 2 2 2 2" xfId="35524"/>
    <cellStyle name="Normal 92 3 4 2 2 3" xfId="35525"/>
    <cellStyle name="Normal 92 3 4 2 2 4" xfId="35526"/>
    <cellStyle name="Normal 92 3 4 2 3" xfId="35527"/>
    <cellStyle name="Normal 92 3 4 2 3 2" xfId="35528"/>
    <cellStyle name="Normal 92 3 4 2 4" xfId="35529"/>
    <cellStyle name="Normal 92 3 4 2 5" xfId="35530"/>
    <cellStyle name="Normal 92 3 4 3" xfId="35531"/>
    <cellStyle name="Normal 92 3 4 3 2" xfId="35532"/>
    <cellStyle name="Normal 92 3 4 3 2 2" xfId="35533"/>
    <cellStyle name="Normal 92 3 4 3 3" xfId="35534"/>
    <cellStyle name="Normal 92 3 4 3 4" xfId="35535"/>
    <cellStyle name="Normal 92 3 4 4" xfId="35536"/>
    <cellStyle name="Normal 92 3 4 4 2" xfId="35537"/>
    <cellStyle name="Normal 92 3 4 5" xfId="35538"/>
    <cellStyle name="Normal 92 3 4 6" xfId="35539"/>
    <cellStyle name="Normal 92 3 5" xfId="35540"/>
    <cellStyle name="Normal 92 3 5 2" xfId="35541"/>
    <cellStyle name="Normal 92 3 5 2 2" xfId="35542"/>
    <cellStyle name="Normal 92 3 5 2 2 2" xfId="35543"/>
    <cellStyle name="Normal 92 3 5 2 2 2 2" xfId="35544"/>
    <cellStyle name="Normal 92 3 5 2 2 3" xfId="35545"/>
    <cellStyle name="Normal 92 3 5 2 3" xfId="35546"/>
    <cellStyle name="Normal 92 3 5 2 3 2" xfId="35547"/>
    <cellStyle name="Normal 92 3 5 2 4" xfId="35548"/>
    <cellStyle name="Normal 92 3 5 2 5" xfId="35549"/>
    <cellStyle name="Normal 92 3 5 3" xfId="35550"/>
    <cellStyle name="Normal 92 3 5 3 2" xfId="35551"/>
    <cellStyle name="Normal 92 3 5 3 2 2" xfId="35552"/>
    <cellStyle name="Normal 92 3 5 3 3" xfId="35553"/>
    <cellStyle name="Normal 92 3 5 4" xfId="35554"/>
    <cellStyle name="Normal 92 3 5 4 2" xfId="35555"/>
    <cellStyle name="Normal 92 3 5 5" xfId="35556"/>
    <cellStyle name="Normal 92 3 5 6" xfId="35557"/>
    <cellStyle name="Normal 92 3 6" xfId="35558"/>
    <cellStyle name="Normal 92 3 6 2" xfId="35559"/>
    <cellStyle name="Normal 92 3 6 2 2" xfId="35560"/>
    <cellStyle name="Normal 92 3 6 2 2 2" xfId="35561"/>
    <cellStyle name="Normal 92 3 6 2 3" xfId="35562"/>
    <cellStyle name="Normal 92 3 6 3" xfId="35563"/>
    <cellStyle name="Normal 92 3 6 3 2" xfId="35564"/>
    <cellStyle name="Normal 92 3 6 4" xfId="35565"/>
    <cellStyle name="Normal 92 3 6 5" xfId="35566"/>
    <cellStyle name="Normal 92 3 7" xfId="35567"/>
    <cellStyle name="Normal 92 3 7 2" xfId="35568"/>
    <cellStyle name="Normal 92 3 7 2 2" xfId="35569"/>
    <cellStyle name="Normal 92 3 7 3" xfId="35570"/>
    <cellStyle name="Normal 92 3 8" xfId="35571"/>
    <cellStyle name="Normal 92 3 8 2" xfId="35572"/>
    <cellStyle name="Normal 92 3 9" xfId="35573"/>
    <cellStyle name="Normal 92 4" xfId="35574"/>
    <cellStyle name="Normal 92 4 10" xfId="35575"/>
    <cellStyle name="Normal 92 4 2" xfId="35576"/>
    <cellStyle name="Normal 92 4 2 2" xfId="35577"/>
    <cellStyle name="Normal 92 4 2 2 2" xfId="35578"/>
    <cellStyle name="Normal 92 4 2 2 2 2" xfId="35579"/>
    <cellStyle name="Normal 92 4 2 2 2 2 2" xfId="35580"/>
    <cellStyle name="Normal 92 4 2 2 2 3" xfId="35581"/>
    <cellStyle name="Normal 92 4 2 2 2 4" xfId="35582"/>
    <cellStyle name="Normal 92 4 2 2 3" xfId="35583"/>
    <cellStyle name="Normal 92 4 2 2 3 2" xfId="35584"/>
    <cellStyle name="Normal 92 4 2 2 4" xfId="35585"/>
    <cellStyle name="Normal 92 4 2 2 5" xfId="35586"/>
    <cellStyle name="Normal 92 4 2 3" xfId="35587"/>
    <cellStyle name="Normal 92 4 2 3 2" xfId="35588"/>
    <cellStyle name="Normal 92 4 2 3 2 2" xfId="35589"/>
    <cellStyle name="Normal 92 4 2 3 3" xfId="35590"/>
    <cellStyle name="Normal 92 4 2 3 4" xfId="35591"/>
    <cellStyle name="Normal 92 4 2 4" xfId="35592"/>
    <cellStyle name="Normal 92 4 2 4 2" xfId="35593"/>
    <cellStyle name="Normal 92 4 2 5" xfId="35594"/>
    <cellStyle name="Normal 92 4 2 6" xfId="35595"/>
    <cellStyle name="Normal 92 4 3" xfId="35596"/>
    <cellStyle name="Normal 92 4 3 2" xfId="35597"/>
    <cellStyle name="Normal 92 4 3 2 2" xfId="35598"/>
    <cellStyle name="Normal 92 4 3 2 2 2" xfId="35599"/>
    <cellStyle name="Normal 92 4 3 2 2 2 2" xfId="35600"/>
    <cellStyle name="Normal 92 4 3 2 2 3" xfId="35601"/>
    <cellStyle name="Normal 92 4 3 2 2 4" xfId="35602"/>
    <cellStyle name="Normal 92 4 3 2 3" xfId="35603"/>
    <cellStyle name="Normal 92 4 3 2 3 2" xfId="35604"/>
    <cellStyle name="Normal 92 4 3 2 4" xfId="35605"/>
    <cellStyle name="Normal 92 4 3 2 5" xfId="35606"/>
    <cellStyle name="Normal 92 4 3 3" xfId="35607"/>
    <cellStyle name="Normal 92 4 3 3 2" xfId="35608"/>
    <cellStyle name="Normal 92 4 3 3 2 2" xfId="35609"/>
    <cellStyle name="Normal 92 4 3 3 3" xfId="35610"/>
    <cellStyle name="Normal 92 4 3 3 4" xfId="35611"/>
    <cellStyle name="Normal 92 4 3 4" xfId="35612"/>
    <cellStyle name="Normal 92 4 3 4 2" xfId="35613"/>
    <cellStyle name="Normal 92 4 3 5" xfId="35614"/>
    <cellStyle name="Normal 92 4 3 6" xfId="35615"/>
    <cellStyle name="Normal 92 4 4" xfId="35616"/>
    <cellStyle name="Normal 92 4 4 2" xfId="35617"/>
    <cellStyle name="Normal 92 4 4 2 2" xfId="35618"/>
    <cellStyle name="Normal 92 4 4 2 2 2" xfId="35619"/>
    <cellStyle name="Normal 92 4 4 2 2 2 2" xfId="35620"/>
    <cellStyle name="Normal 92 4 4 2 2 3" xfId="35621"/>
    <cellStyle name="Normal 92 4 4 2 3" xfId="35622"/>
    <cellStyle name="Normal 92 4 4 2 3 2" xfId="35623"/>
    <cellStyle name="Normal 92 4 4 2 4" xfId="35624"/>
    <cellStyle name="Normal 92 4 4 2 5" xfId="35625"/>
    <cellStyle name="Normal 92 4 4 3" xfId="35626"/>
    <cellStyle name="Normal 92 4 4 3 2" xfId="35627"/>
    <cellStyle name="Normal 92 4 4 3 2 2" xfId="35628"/>
    <cellStyle name="Normal 92 4 4 3 3" xfId="35629"/>
    <cellStyle name="Normal 92 4 4 4" xfId="35630"/>
    <cellStyle name="Normal 92 4 4 4 2" xfId="35631"/>
    <cellStyle name="Normal 92 4 4 5" xfId="35632"/>
    <cellStyle name="Normal 92 4 4 6" xfId="35633"/>
    <cellStyle name="Normal 92 4 5" xfId="35634"/>
    <cellStyle name="Normal 92 4 5 2" xfId="35635"/>
    <cellStyle name="Normal 92 4 5 2 2" xfId="35636"/>
    <cellStyle name="Normal 92 4 5 2 2 2" xfId="35637"/>
    <cellStyle name="Normal 92 4 5 2 3" xfId="35638"/>
    <cellStyle name="Normal 92 4 5 3" xfId="35639"/>
    <cellStyle name="Normal 92 4 5 3 2" xfId="35640"/>
    <cellStyle name="Normal 92 4 5 4" xfId="35641"/>
    <cellStyle name="Normal 92 4 5 5" xfId="35642"/>
    <cellStyle name="Normal 92 4 6" xfId="35643"/>
    <cellStyle name="Normal 92 4 6 2" xfId="35644"/>
    <cellStyle name="Normal 92 4 6 2 2" xfId="35645"/>
    <cellStyle name="Normal 92 4 6 3" xfId="35646"/>
    <cellStyle name="Normal 92 4 7" xfId="35647"/>
    <cellStyle name="Normal 92 4 7 2" xfId="35648"/>
    <cellStyle name="Normal 92 4 8" xfId="35649"/>
    <cellStyle name="Normal 92 4 9" xfId="35650"/>
    <cellStyle name="Normal 92 5" xfId="35651"/>
    <cellStyle name="Normal 92 5 10" xfId="35652"/>
    <cellStyle name="Normal 92 5 2" xfId="35653"/>
    <cellStyle name="Normal 92 5 2 2" xfId="35654"/>
    <cellStyle name="Normal 92 5 2 2 2" xfId="35655"/>
    <cellStyle name="Normal 92 5 2 2 2 2" xfId="35656"/>
    <cellStyle name="Normal 92 5 2 2 2 2 2" xfId="35657"/>
    <cellStyle name="Normal 92 5 2 2 2 3" xfId="35658"/>
    <cellStyle name="Normal 92 5 2 2 2 4" xfId="35659"/>
    <cellStyle name="Normal 92 5 2 2 3" xfId="35660"/>
    <cellStyle name="Normal 92 5 2 2 3 2" xfId="35661"/>
    <cellStyle name="Normal 92 5 2 2 4" xfId="35662"/>
    <cellStyle name="Normal 92 5 2 2 5" xfId="35663"/>
    <cellStyle name="Normal 92 5 2 3" xfId="35664"/>
    <cellStyle name="Normal 92 5 2 3 2" xfId="35665"/>
    <cellStyle name="Normal 92 5 2 3 2 2" xfId="35666"/>
    <cellStyle name="Normal 92 5 2 3 3" xfId="35667"/>
    <cellStyle name="Normal 92 5 2 3 4" xfId="35668"/>
    <cellStyle name="Normal 92 5 2 4" xfId="35669"/>
    <cellStyle name="Normal 92 5 2 4 2" xfId="35670"/>
    <cellStyle name="Normal 92 5 2 5" xfId="35671"/>
    <cellStyle name="Normal 92 5 2 6" xfId="35672"/>
    <cellStyle name="Normal 92 5 3" xfId="35673"/>
    <cellStyle name="Normal 92 5 3 2" xfId="35674"/>
    <cellStyle name="Normal 92 5 3 2 2" xfId="35675"/>
    <cellStyle name="Normal 92 5 3 2 2 2" xfId="35676"/>
    <cellStyle name="Normal 92 5 3 2 2 2 2" xfId="35677"/>
    <cellStyle name="Normal 92 5 3 2 2 3" xfId="35678"/>
    <cellStyle name="Normal 92 5 3 2 2 4" xfId="35679"/>
    <cellStyle name="Normal 92 5 3 2 3" xfId="35680"/>
    <cellStyle name="Normal 92 5 3 2 3 2" xfId="35681"/>
    <cellStyle name="Normal 92 5 3 2 4" xfId="35682"/>
    <cellStyle name="Normal 92 5 3 2 5" xfId="35683"/>
    <cellStyle name="Normal 92 5 3 3" xfId="35684"/>
    <cellStyle name="Normal 92 5 3 3 2" xfId="35685"/>
    <cellStyle name="Normal 92 5 3 3 2 2" xfId="35686"/>
    <cellStyle name="Normal 92 5 3 3 3" xfId="35687"/>
    <cellStyle name="Normal 92 5 3 3 4" xfId="35688"/>
    <cellStyle name="Normal 92 5 3 4" xfId="35689"/>
    <cellStyle name="Normal 92 5 3 4 2" xfId="35690"/>
    <cellStyle name="Normal 92 5 3 5" xfId="35691"/>
    <cellStyle name="Normal 92 5 3 6" xfId="35692"/>
    <cellStyle name="Normal 92 5 4" xfId="35693"/>
    <cellStyle name="Normal 92 5 4 2" xfId="35694"/>
    <cellStyle name="Normal 92 5 4 2 2" xfId="35695"/>
    <cellStyle name="Normal 92 5 4 2 2 2" xfId="35696"/>
    <cellStyle name="Normal 92 5 4 2 2 2 2" xfId="35697"/>
    <cellStyle name="Normal 92 5 4 2 2 3" xfId="35698"/>
    <cellStyle name="Normal 92 5 4 2 3" xfId="35699"/>
    <cellStyle name="Normal 92 5 4 2 3 2" xfId="35700"/>
    <cellStyle name="Normal 92 5 4 2 4" xfId="35701"/>
    <cellStyle name="Normal 92 5 4 2 5" xfId="35702"/>
    <cellStyle name="Normal 92 5 4 3" xfId="35703"/>
    <cellStyle name="Normal 92 5 4 3 2" xfId="35704"/>
    <cellStyle name="Normal 92 5 4 3 2 2" xfId="35705"/>
    <cellStyle name="Normal 92 5 4 3 3" xfId="35706"/>
    <cellStyle name="Normal 92 5 4 4" xfId="35707"/>
    <cellStyle name="Normal 92 5 4 4 2" xfId="35708"/>
    <cellStyle name="Normal 92 5 4 5" xfId="35709"/>
    <cellStyle name="Normal 92 5 4 6" xfId="35710"/>
    <cellStyle name="Normal 92 5 5" xfId="35711"/>
    <cellStyle name="Normal 92 5 5 2" xfId="35712"/>
    <cellStyle name="Normal 92 5 5 2 2" xfId="35713"/>
    <cellStyle name="Normal 92 5 5 2 2 2" xfId="35714"/>
    <cellStyle name="Normal 92 5 5 2 3" xfId="35715"/>
    <cellStyle name="Normal 92 5 5 3" xfId="35716"/>
    <cellStyle name="Normal 92 5 5 3 2" xfId="35717"/>
    <cellStyle name="Normal 92 5 5 4" xfId="35718"/>
    <cellStyle name="Normal 92 5 5 5" xfId="35719"/>
    <cellStyle name="Normal 92 5 6" xfId="35720"/>
    <cellStyle name="Normal 92 5 6 2" xfId="35721"/>
    <cellStyle name="Normal 92 5 6 2 2" xfId="35722"/>
    <cellStyle name="Normal 92 5 6 3" xfId="35723"/>
    <cellStyle name="Normal 92 5 7" xfId="35724"/>
    <cellStyle name="Normal 92 5 7 2" xfId="35725"/>
    <cellStyle name="Normal 92 5 8" xfId="35726"/>
    <cellStyle name="Normal 92 5 9" xfId="35727"/>
    <cellStyle name="Normal 92 6" xfId="35728"/>
    <cellStyle name="Normal 92 6 2" xfId="35729"/>
    <cellStyle name="Normal 92 6 2 2" xfId="35730"/>
    <cellStyle name="Normal 92 6 2 2 2" xfId="35731"/>
    <cellStyle name="Normal 92 6 2 2 2 2" xfId="35732"/>
    <cellStyle name="Normal 92 6 2 2 2 3" xfId="35733"/>
    <cellStyle name="Normal 92 6 2 2 3" xfId="35734"/>
    <cellStyle name="Normal 92 6 2 2 4" xfId="35735"/>
    <cellStyle name="Normal 92 6 2 3" xfId="35736"/>
    <cellStyle name="Normal 92 6 2 3 2" xfId="35737"/>
    <cellStyle name="Normal 92 6 2 3 3" xfId="35738"/>
    <cellStyle name="Normal 92 6 2 4" xfId="35739"/>
    <cellStyle name="Normal 92 6 2 5" xfId="35740"/>
    <cellStyle name="Normal 92 6 3" xfId="35741"/>
    <cellStyle name="Normal 92 6 3 2" xfId="35742"/>
    <cellStyle name="Normal 92 6 3 2 2" xfId="35743"/>
    <cellStyle name="Normal 92 6 3 2 3" xfId="35744"/>
    <cellStyle name="Normal 92 6 3 3" xfId="35745"/>
    <cellStyle name="Normal 92 6 3 4" xfId="35746"/>
    <cellStyle name="Normal 92 6 4" xfId="35747"/>
    <cellStyle name="Normal 92 6 4 2" xfId="35748"/>
    <cellStyle name="Normal 92 6 4 3" xfId="35749"/>
    <cellStyle name="Normal 92 6 5" xfId="35750"/>
    <cellStyle name="Normal 92 6 6" xfId="35751"/>
    <cellStyle name="Normal 92 6 7" xfId="35752"/>
    <cellStyle name="Normal 92 7" xfId="35753"/>
    <cellStyle name="Normal 92 7 2" xfId="35754"/>
    <cellStyle name="Normal 92 7 2 2" xfId="35755"/>
    <cellStyle name="Normal 92 7 2 2 2" xfId="35756"/>
    <cellStyle name="Normal 92 7 2 2 2 2" xfId="35757"/>
    <cellStyle name="Normal 92 7 2 2 3" xfId="35758"/>
    <cellStyle name="Normal 92 7 2 2 4" xfId="35759"/>
    <cellStyle name="Normal 92 7 2 3" xfId="35760"/>
    <cellStyle name="Normal 92 7 2 3 2" xfId="35761"/>
    <cellStyle name="Normal 92 7 2 4" xfId="35762"/>
    <cellStyle name="Normal 92 7 2 5" xfId="35763"/>
    <cellStyle name="Normal 92 7 3" xfId="35764"/>
    <cellStyle name="Normal 92 7 3 2" xfId="35765"/>
    <cellStyle name="Normal 92 7 3 2 2" xfId="35766"/>
    <cellStyle name="Normal 92 7 3 3" xfId="35767"/>
    <cellStyle name="Normal 92 7 3 4" xfId="35768"/>
    <cellStyle name="Normal 92 7 4" xfId="35769"/>
    <cellStyle name="Normal 92 7 4 2" xfId="35770"/>
    <cellStyle name="Normal 92 7 5" xfId="35771"/>
    <cellStyle name="Normal 92 7 6" xfId="35772"/>
    <cellStyle name="Normal 92 7 7" xfId="35773"/>
    <cellStyle name="Normal 92 8" xfId="35774"/>
    <cellStyle name="Normal 92 8 2" xfId="35775"/>
    <cellStyle name="Normal 92 8 2 2" xfId="35776"/>
    <cellStyle name="Normal 92 8 2 2 2" xfId="35777"/>
    <cellStyle name="Normal 92 8 2 2 2 2" xfId="35778"/>
    <cellStyle name="Normal 92 8 2 2 3" xfId="35779"/>
    <cellStyle name="Normal 92 8 2 2 4" xfId="35780"/>
    <cellStyle name="Normal 92 8 2 3" xfId="35781"/>
    <cellStyle name="Normal 92 8 2 3 2" xfId="35782"/>
    <cellStyle name="Normal 92 8 2 4" xfId="35783"/>
    <cellStyle name="Normal 92 8 2 5" xfId="35784"/>
    <cellStyle name="Normal 92 8 3" xfId="35785"/>
    <cellStyle name="Normal 92 8 3 2" xfId="35786"/>
    <cellStyle name="Normal 92 8 3 2 2" xfId="35787"/>
    <cellStyle name="Normal 92 8 3 3" xfId="35788"/>
    <cellStyle name="Normal 92 8 3 4" xfId="35789"/>
    <cellStyle name="Normal 92 8 4" xfId="35790"/>
    <cellStyle name="Normal 92 8 4 2" xfId="35791"/>
    <cellStyle name="Normal 92 8 5" xfId="35792"/>
    <cellStyle name="Normal 92 8 6" xfId="35793"/>
    <cellStyle name="Normal 92 9" xfId="35794"/>
    <cellStyle name="Normal 92 9 2" xfId="35795"/>
    <cellStyle name="Normal 92 9 2 2" xfId="35796"/>
    <cellStyle name="Normal 92 9 2 2 2" xfId="35797"/>
    <cellStyle name="Normal 92 9 2 3" xfId="35798"/>
    <cellStyle name="Normal 92 9 3" xfId="35799"/>
    <cellStyle name="Normal 92 9 3 2" xfId="35800"/>
    <cellStyle name="Normal 92 9 4" xfId="35801"/>
    <cellStyle name="Normal 93" xfId="35802"/>
    <cellStyle name="Normal 93 10" xfId="35803"/>
    <cellStyle name="Normal 93 10 2" xfId="35804"/>
    <cellStyle name="Normal 93 10 2 2" xfId="35805"/>
    <cellStyle name="Normal 93 10 3" xfId="35806"/>
    <cellStyle name="Normal 93 11" xfId="35807"/>
    <cellStyle name="Normal 93 11 2" xfId="35808"/>
    <cellStyle name="Normal 93 12" xfId="35809"/>
    <cellStyle name="Normal 93 13" xfId="35810"/>
    <cellStyle name="Normal 93 14" xfId="35811"/>
    <cellStyle name="Normal 93 2" xfId="35812"/>
    <cellStyle name="Normal 93 2 10" xfId="35813"/>
    <cellStyle name="Normal 93 2 11" xfId="35814"/>
    <cellStyle name="Normal 93 2 12" xfId="35815"/>
    <cellStyle name="Normal 93 2 2" xfId="35816"/>
    <cellStyle name="Normal 93 2 2 10" xfId="35817"/>
    <cellStyle name="Normal 93 2 2 2" xfId="35818"/>
    <cellStyle name="Normal 93 2 2 2 2" xfId="35819"/>
    <cellStyle name="Normal 93 2 2 2 2 2" xfId="35820"/>
    <cellStyle name="Normal 93 2 2 2 2 2 2" xfId="35821"/>
    <cellStyle name="Normal 93 2 2 2 2 2 2 2" xfId="35822"/>
    <cellStyle name="Normal 93 2 2 2 2 2 3" xfId="35823"/>
    <cellStyle name="Normal 93 2 2 2 2 2 4" xfId="35824"/>
    <cellStyle name="Normal 93 2 2 2 2 3" xfId="35825"/>
    <cellStyle name="Normal 93 2 2 2 2 3 2" xfId="35826"/>
    <cellStyle name="Normal 93 2 2 2 2 4" xfId="35827"/>
    <cellStyle name="Normal 93 2 2 2 2 5" xfId="35828"/>
    <cellStyle name="Normal 93 2 2 2 3" xfId="35829"/>
    <cellStyle name="Normal 93 2 2 2 3 2" xfId="35830"/>
    <cellStyle name="Normal 93 2 2 2 3 2 2" xfId="35831"/>
    <cellStyle name="Normal 93 2 2 2 3 3" xfId="35832"/>
    <cellStyle name="Normal 93 2 2 2 3 4" xfId="35833"/>
    <cellStyle name="Normal 93 2 2 2 4" xfId="35834"/>
    <cellStyle name="Normal 93 2 2 2 4 2" xfId="35835"/>
    <cellStyle name="Normal 93 2 2 2 5" xfId="35836"/>
    <cellStyle name="Normal 93 2 2 2 6" xfId="35837"/>
    <cellStyle name="Normal 93 2 2 3" xfId="35838"/>
    <cellStyle name="Normal 93 2 2 3 2" xfId="35839"/>
    <cellStyle name="Normal 93 2 2 3 2 2" xfId="35840"/>
    <cellStyle name="Normal 93 2 2 3 2 2 2" xfId="35841"/>
    <cellStyle name="Normal 93 2 2 3 2 2 2 2" xfId="35842"/>
    <cellStyle name="Normal 93 2 2 3 2 2 3" xfId="35843"/>
    <cellStyle name="Normal 93 2 2 3 2 2 4" xfId="35844"/>
    <cellStyle name="Normal 93 2 2 3 2 3" xfId="35845"/>
    <cellStyle name="Normal 93 2 2 3 2 3 2" xfId="35846"/>
    <cellStyle name="Normal 93 2 2 3 2 4" xfId="35847"/>
    <cellStyle name="Normal 93 2 2 3 2 5" xfId="35848"/>
    <cellStyle name="Normal 93 2 2 3 3" xfId="35849"/>
    <cellStyle name="Normal 93 2 2 3 3 2" xfId="35850"/>
    <cellStyle name="Normal 93 2 2 3 3 2 2" xfId="35851"/>
    <cellStyle name="Normal 93 2 2 3 3 3" xfId="35852"/>
    <cellStyle name="Normal 93 2 2 3 3 4" xfId="35853"/>
    <cellStyle name="Normal 93 2 2 3 4" xfId="35854"/>
    <cellStyle name="Normal 93 2 2 3 4 2" xfId="35855"/>
    <cellStyle name="Normal 93 2 2 3 5" xfId="35856"/>
    <cellStyle name="Normal 93 2 2 3 6" xfId="35857"/>
    <cellStyle name="Normal 93 2 2 4" xfId="35858"/>
    <cellStyle name="Normal 93 2 2 4 2" xfId="35859"/>
    <cellStyle name="Normal 93 2 2 4 2 2" xfId="35860"/>
    <cellStyle name="Normal 93 2 2 4 2 2 2" xfId="35861"/>
    <cellStyle name="Normal 93 2 2 4 2 2 2 2" xfId="35862"/>
    <cellStyle name="Normal 93 2 2 4 2 2 3" xfId="35863"/>
    <cellStyle name="Normal 93 2 2 4 2 3" xfId="35864"/>
    <cellStyle name="Normal 93 2 2 4 2 3 2" xfId="35865"/>
    <cellStyle name="Normal 93 2 2 4 2 4" xfId="35866"/>
    <cellStyle name="Normal 93 2 2 4 2 5" xfId="35867"/>
    <cellStyle name="Normal 93 2 2 4 3" xfId="35868"/>
    <cellStyle name="Normal 93 2 2 4 3 2" xfId="35869"/>
    <cellStyle name="Normal 93 2 2 4 3 2 2" xfId="35870"/>
    <cellStyle name="Normal 93 2 2 4 3 3" xfId="35871"/>
    <cellStyle name="Normal 93 2 2 4 4" xfId="35872"/>
    <cellStyle name="Normal 93 2 2 4 4 2" xfId="35873"/>
    <cellStyle name="Normal 93 2 2 4 5" xfId="35874"/>
    <cellStyle name="Normal 93 2 2 4 6" xfId="35875"/>
    <cellStyle name="Normal 93 2 2 5" xfId="35876"/>
    <cellStyle name="Normal 93 2 2 5 2" xfId="35877"/>
    <cellStyle name="Normal 93 2 2 5 2 2" xfId="35878"/>
    <cellStyle name="Normal 93 2 2 5 2 2 2" xfId="35879"/>
    <cellStyle name="Normal 93 2 2 5 2 3" xfId="35880"/>
    <cellStyle name="Normal 93 2 2 5 3" xfId="35881"/>
    <cellStyle name="Normal 93 2 2 5 3 2" xfId="35882"/>
    <cellStyle name="Normal 93 2 2 5 4" xfId="35883"/>
    <cellStyle name="Normal 93 2 2 5 5" xfId="35884"/>
    <cellStyle name="Normal 93 2 2 6" xfId="35885"/>
    <cellStyle name="Normal 93 2 2 6 2" xfId="35886"/>
    <cellStyle name="Normal 93 2 2 6 2 2" xfId="35887"/>
    <cellStyle name="Normal 93 2 2 6 3" xfId="35888"/>
    <cellStyle name="Normal 93 2 2 7" xfId="35889"/>
    <cellStyle name="Normal 93 2 2 7 2" xfId="35890"/>
    <cellStyle name="Normal 93 2 2 8" xfId="35891"/>
    <cellStyle name="Normal 93 2 2 9" xfId="35892"/>
    <cellStyle name="Normal 93 2 3" xfId="35893"/>
    <cellStyle name="Normal 93 2 3 2" xfId="35894"/>
    <cellStyle name="Normal 93 2 3 2 2" xfId="35895"/>
    <cellStyle name="Normal 93 2 3 2 2 2" xfId="35896"/>
    <cellStyle name="Normal 93 2 3 2 2 2 2" xfId="35897"/>
    <cellStyle name="Normal 93 2 3 2 2 3" xfId="35898"/>
    <cellStyle name="Normal 93 2 3 2 2 4" xfId="35899"/>
    <cellStyle name="Normal 93 2 3 2 3" xfId="35900"/>
    <cellStyle name="Normal 93 2 3 2 3 2" xfId="35901"/>
    <cellStyle name="Normal 93 2 3 2 4" xfId="35902"/>
    <cellStyle name="Normal 93 2 3 2 5" xfId="35903"/>
    <cellStyle name="Normal 93 2 3 3" xfId="35904"/>
    <cellStyle name="Normal 93 2 3 3 2" xfId="35905"/>
    <cellStyle name="Normal 93 2 3 3 2 2" xfId="35906"/>
    <cellStyle name="Normal 93 2 3 3 3" xfId="35907"/>
    <cellStyle name="Normal 93 2 3 3 4" xfId="35908"/>
    <cellStyle name="Normal 93 2 3 4" xfId="35909"/>
    <cellStyle name="Normal 93 2 3 4 2" xfId="35910"/>
    <cellStyle name="Normal 93 2 3 5" xfId="35911"/>
    <cellStyle name="Normal 93 2 3 6" xfId="35912"/>
    <cellStyle name="Normal 93 2 3 7" xfId="35913"/>
    <cellStyle name="Normal 93 2 4" xfId="35914"/>
    <cellStyle name="Normal 93 2 4 2" xfId="35915"/>
    <cellStyle name="Normal 93 2 4 2 2" xfId="35916"/>
    <cellStyle name="Normal 93 2 4 2 2 2" xfId="35917"/>
    <cellStyle name="Normal 93 2 4 2 2 2 2" xfId="35918"/>
    <cellStyle name="Normal 93 2 4 2 2 3" xfId="35919"/>
    <cellStyle name="Normal 93 2 4 2 2 4" xfId="35920"/>
    <cellStyle name="Normal 93 2 4 2 3" xfId="35921"/>
    <cellStyle name="Normal 93 2 4 2 3 2" xfId="35922"/>
    <cellStyle name="Normal 93 2 4 2 4" xfId="35923"/>
    <cellStyle name="Normal 93 2 4 2 5" xfId="35924"/>
    <cellStyle name="Normal 93 2 4 3" xfId="35925"/>
    <cellStyle name="Normal 93 2 4 3 2" xfId="35926"/>
    <cellStyle name="Normal 93 2 4 3 2 2" xfId="35927"/>
    <cellStyle name="Normal 93 2 4 3 3" xfId="35928"/>
    <cellStyle name="Normal 93 2 4 3 4" xfId="35929"/>
    <cellStyle name="Normal 93 2 4 4" xfId="35930"/>
    <cellStyle name="Normal 93 2 4 4 2" xfId="35931"/>
    <cellStyle name="Normal 93 2 4 5" xfId="35932"/>
    <cellStyle name="Normal 93 2 4 6" xfId="35933"/>
    <cellStyle name="Normal 93 2 4 7" xfId="35934"/>
    <cellStyle name="Normal 93 2 5" xfId="35935"/>
    <cellStyle name="Normal 93 2 5 2" xfId="35936"/>
    <cellStyle name="Normal 93 2 5 2 2" xfId="35937"/>
    <cellStyle name="Normal 93 2 5 2 2 2" xfId="35938"/>
    <cellStyle name="Normal 93 2 5 2 2 2 2" xfId="35939"/>
    <cellStyle name="Normal 93 2 5 2 2 3" xfId="35940"/>
    <cellStyle name="Normal 93 2 5 2 3" xfId="35941"/>
    <cellStyle name="Normal 93 2 5 2 3 2" xfId="35942"/>
    <cellStyle name="Normal 93 2 5 2 4" xfId="35943"/>
    <cellStyle name="Normal 93 2 5 2 5" xfId="35944"/>
    <cellStyle name="Normal 93 2 5 3" xfId="35945"/>
    <cellStyle name="Normal 93 2 5 3 2" xfId="35946"/>
    <cellStyle name="Normal 93 2 5 3 2 2" xfId="35947"/>
    <cellStyle name="Normal 93 2 5 3 3" xfId="35948"/>
    <cellStyle name="Normal 93 2 5 4" xfId="35949"/>
    <cellStyle name="Normal 93 2 5 4 2" xfId="35950"/>
    <cellStyle name="Normal 93 2 5 5" xfId="35951"/>
    <cellStyle name="Normal 93 2 5 6" xfId="35952"/>
    <cellStyle name="Normal 93 2 5 7" xfId="35953"/>
    <cellStyle name="Normal 93 2 6" xfId="35954"/>
    <cellStyle name="Normal 93 2 6 2" xfId="35955"/>
    <cellStyle name="Normal 93 2 6 2 2" xfId="35956"/>
    <cellStyle name="Normal 93 2 6 2 2 2" xfId="35957"/>
    <cellStyle name="Normal 93 2 6 2 3" xfId="35958"/>
    <cellStyle name="Normal 93 2 6 3" xfId="35959"/>
    <cellStyle name="Normal 93 2 6 3 2" xfId="35960"/>
    <cellStyle name="Normal 93 2 6 4" xfId="35961"/>
    <cellStyle name="Normal 93 2 6 5" xfId="35962"/>
    <cellStyle name="Normal 93 2 6 6" xfId="35963"/>
    <cellStyle name="Normal 93 2 7" xfId="35964"/>
    <cellStyle name="Normal 93 2 7 2" xfId="35965"/>
    <cellStyle name="Normal 93 2 7 2 2" xfId="35966"/>
    <cellStyle name="Normal 93 2 7 3" xfId="35967"/>
    <cellStyle name="Normal 93 2 8" xfId="35968"/>
    <cellStyle name="Normal 93 2 8 2" xfId="35969"/>
    <cellStyle name="Normal 93 2 9" xfId="35970"/>
    <cellStyle name="Normal 93 3" xfId="35971"/>
    <cellStyle name="Normal 93 3 10" xfId="35972"/>
    <cellStyle name="Normal 93 3 11" xfId="35973"/>
    <cellStyle name="Normal 93 3 12" xfId="35974"/>
    <cellStyle name="Normal 93 3 2" xfId="35975"/>
    <cellStyle name="Normal 93 3 2 2" xfId="35976"/>
    <cellStyle name="Normal 93 3 2 2 2" xfId="35977"/>
    <cellStyle name="Normal 93 3 2 2 2 2" xfId="35978"/>
    <cellStyle name="Normal 93 3 2 2 2 2 2" xfId="35979"/>
    <cellStyle name="Normal 93 3 2 2 2 2 2 2" xfId="35980"/>
    <cellStyle name="Normal 93 3 2 2 2 2 3" xfId="35981"/>
    <cellStyle name="Normal 93 3 2 2 2 2 4" xfId="35982"/>
    <cellStyle name="Normal 93 3 2 2 2 3" xfId="35983"/>
    <cellStyle name="Normal 93 3 2 2 2 3 2" xfId="35984"/>
    <cellStyle name="Normal 93 3 2 2 2 4" xfId="35985"/>
    <cellStyle name="Normal 93 3 2 2 2 5" xfId="35986"/>
    <cellStyle name="Normal 93 3 2 2 3" xfId="35987"/>
    <cellStyle name="Normal 93 3 2 2 3 2" xfId="35988"/>
    <cellStyle name="Normal 93 3 2 2 3 2 2" xfId="35989"/>
    <cellStyle name="Normal 93 3 2 2 3 3" xfId="35990"/>
    <cellStyle name="Normal 93 3 2 2 3 4" xfId="35991"/>
    <cellStyle name="Normal 93 3 2 2 4" xfId="35992"/>
    <cellStyle name="Normal 93 3 2 2 4 2" xfId="35993"/>
    <cellStyle name="Normal 93 3 2 2 5" xfId="35994"/>
    <cellStyle name="Normal 93 3 2 2 6" xfId="35995"/>
    <cellStyle name="Normal 93 3 2 3" xfId="35996"/>
    <cellStyle name="Normal 93 3 2 3 2" xfId="35997"/>
    <cellStyle name="Normal 93 3 2 3 2 2" xfId="35998"/>
    <cellStyle name="Normal 93 3 2 3 2 2 2" xfId="35999"/>
    <cellStyle name="Normal 93 3 2 3 2 2 2 2" xfId="36000"/>
    <cellStyle name="Normal 93 3 2 3 2 2 3" xfId="36001"/>
    <cellStyle name="Normal 93 3 2 3 2 2 4" xfId="36002"/>
    <cellStyle name="Normal 93 3 2 3 2 3" xfId="36003"/>
    <cellStyle name="Normal 93 3 2 3 2 3 2" xfId="36004"/>
    <cellStyle name="Normal 93 3 2 3 2 4" xfId="36005"/>
    <cellStyle name="Normal 93 3 2 3 2 5" xfId="36006"/>
    <cellStyle name="Normal 93 3 2 3 3" xfId="36007"/>
    <cellStyle name="Normal 93 3 2 3 3 2" xfId="36008"/>
    <cellStyle name="Normal 93 3 2 3 3 2 2" xfId="36009"/>
    <cellStyle name="Normal 93 3 2 3 3 3" xfId="36010"/>
    <cellStyle name="Normal 93 3 2 3 3 4" xfId="36011"/>
    <cellStyle name="Normal 93 3 2 3 4" xfId="36012"/>
    <cellStyle name="Normal 93 3 2 3 4 2" xfId="36013"/>
    <cellStyle name="Normal 93 3 2 3 5" xfId="36014"/>
    <cellStyle name="Normal 93 3 2 3 6" xfId="36015"/>
    <cellStyle name="Normal 93 3 2 4" xfId="36016"/>
    <cellStyle name="Normal 93 3 2 4 2" xfId="36017"/>
    <cellStyle name="Normal 93 3 2 4 2 2" xfId="36018"/>
    <cellStyle name="Normal 93 3 2 4 2 2 2" xfId="36019"/>
    <cellStyle name="Normal 93 3 2 4 2 2 2 2" xfId="36020"/>
    <cellStyle name="Normal 93 3 2 4 2 2 3" xfId="36021"/>
    <cellStyle name="Normal 93 3 2 4 2 3" xfId="36022"/>
    <cellStyle name="Normal 93 3 2 4 2 3 2" xfId="36023"/>
    <cellStyle name="Normal 93 3 2 4 2 4" xfId="36024"/>
    <cellStyle name="Normal 93 3 2 4 2 5" xfId="36025"/>
    <cellStyle name="Normal 93 3 2 4 3" xfId="36026"/>
    <cellStyle name="Normal 93 3 2 4 3 2" xfId="36027"/>
    <cellStyle name="Normal 93 3 2 4 3 2 2" xfId="36028"/>
    <cellStyle name="Normal 93 3 2 4 3 3" xfId="36029"/>
    <cellStyle name="Normal 93 3 2 4 4" xfId="36030"/>
    <cellStyle name="Normal 93 3 2 4 4 2" xfId="36031"/>
    <cellStyle name="Normal 93 3 2 4 5" xfId="36032"/>
    <cellStyle name="Normal 93 3 2 4 6" xfId="36033"/>
    <cellStyle name="Normal 93 3 2 5" xfId="36034"/>
    <cellStyle name="Normal 93 3 2 5 2" xfId="36035"/>
    <cellStyle name="Normal 93 3 2 5 2 2" xfId="36036"/>
    <cellStyle name="Normal 93 3 2 5 2 2 2" xfId="36037"/>
    <cellStyle name="Normal 93 3 2 5 2 3" xfId="36038"/>
    <cellStyle name="Normal 93 3 2 5 3" xfId="36039"/>
    <cellStyle name="Normal 93 3 2 5 3 2" xfId="36040"/>
    <cellStyle name="Normal 93 3 2 5 4" xfId="36041"/>
    <cellStyle name="Normal 93 3 2 5 5" xfId="36042"/>
    <cellStyle name="Normal 93 3 2 6" xfId="36043"/>
    <cellStyle name="Normal 93 3 2 6 2" xfId="36044"/>
    <cellStyle name="Normal 93 3 2 6 2 2" xfId="36045"/>
    <cellStyle name="Normal 93 3 2 6 3" xfId="36046"/>
    <cellStyle name="Normal 93 3 2 7" xfId="36047"/>
    <cellStyle name="Normal 93 3 2 7 2" xfId="36048"/>
    <cellStyle name="Normal 93 3 2 8" xfId="36049"/>
    <cellStyle name="Normal 93 3 2 9" xfId="36050"/>
    <cellStyle name="Normal 93 3 3" xfId="36051"/>
    <cellStyle name="Normal 93 3 3 2" xfId="36052"/>
    <cellStyle name="Normal 93 3 3 2 2" xfId="36053"/>
    <cellStyle name="Normal 93 3 3 2 2 2" xfId="36054"/>
    <cellStyle name="Normal 93 3 3 2 2 2 2" xfId="36055"/>
    <cellStyle name="Normal 93 3 3 2 2 3" xfId="36056"/>
    <cellStyle name="Normal 93 3 3 2 2 4" xfId="36057"/>
    <cellStyle name="Normal 93 3 3 2 3" xfId="36058"/>
    <cellStyle name="Normal 93 3 3 2 3 2" xfId="36059"/>
    <cellStyle name="Normal 93 3 3 2 4" xfId="36060"/>
    <cellStyle name="Normal 93 3 3 2 5" xfId="36061"/>
    <cellStyle name="Normal 93 3 3 3" xfId="36062"/>
    <cellStyle name="Normal 93 3 3 3 2" xfId="36063"/>
    <cellStyle name="Normal 93 3 3 3 2 2" xfId="36064"/>
    <cellStyle name="Normal 93 3 3 3 3" xfId="36065"/>
    <cellStyle name="Normal 93 3 3 3 4" xfId="36066"/>
    <cellStyle name="Normal 93 3 3 4" xfId="36067"/>
    <cellStyle name="Normal 93 3 3 4 2" xfId="36068"/>
    <cellStyle name="Normal 93 3 3 5" xfId="36069"/>
    <cellStyle name="Normal 93 3 3 6" xfId="36070"/>
    <cellStyle name="Normal 93 3 4" xfId="36071"/>
    <cellStyle name="Normal 93 3 4 2" xfId="36072"/>
    <cellStyle name="Normal 93 3 4 2 2" xfId="36073"/>
    <cellStyle name="Normal 93 3 4 2 2 2" xfId="36074"/>
    <cellStyle name="Normal 93 3 4 2 2 2 2" xfId="36075"/>
    <cellStyle name="Normal 93 3 4 2 2 3" xfId="36076"/>
    <cellStyle name="Normal 93 3 4 2 2 4" xfId="36077"/>
    <cellStyle name="Normal 93 3 4 2 3" xfId="36078"/>
    <cellStyle name="Normal 93 3 4 2 3 2" xfId="36079"/>
    <cellStyle name="Normal 93 3 4 2 4" xfId="36080"/>
    <cellStyle name="Normal 93 3 4 2 5" xfId="36081"/>
    <cellStyle name="Normal 93 3 4 3" xfId="36082"/>
    <cellStyle name="Normal 93 3 4 3 2" xfId="36083"/>
    <cellStyle name="Normal 93 3 4 3 2 2" xfId="36084"/>
    <cellStyle name="Normal 93 3 4 3 3" xfId="36085"/>
    <cellStyle name="Normal 93 3 4 3 4" xfId="36086"/>
    <cellStyle name="Normal 93 3 4 4" xfId="36087"/>
    <cellStyle name="Normal 93 3 4 4 2" xfId="36088"/>
    <cellStyle name="Normal 93 3 4 5" xfId="36089"/>
    <cellStyle name="Normal 93 3 4 6" xfId="36090"/>
    <cellStyle name="Normal 93 3 5" xfId="36091"/>
    <cellStyle name="Normal 93 3 5 2" xfId="36092"/>
    <cellStyle name="Normal 93 3 5 2 2" xfId="36093"/>
    <cellStyle name="Normal 93 3 5 2 2 2" xfId="36094"/>
    <cellStyle name="Normal 93 3 5 2 2 2 2" xfId="36095"/>
    <cellStyle name="Normal 93 3 5 2 2 3" xfId="36096"/>
    <cellStyle name="Normal 93 3 5 2 3" xfId="36097"/>
    <cellStyle name="Normal 93 3 5 2 3 2" xfId="36098"/>
    <cellStyle name="Normal 93 3 5 2 4" xfId="36099"/>
    <cellStyle name="Normal 93 3 5 2 5" xfId="36100"/>
    <cellStyle name="Normal 93 3 5 3" xfId="36101"/>
    <cellStyle name="Normal 93 3 5 3 2" xfId="36102"/>
    <cellStyle name="Normal 93 3 5 3 2 2" xfId="36103"/>
    <cellStyle name="Normal 93 3 5 3 3" xfId="36104"/>
    <cellStyle name="Normal 93 3 5 4" xfId="36105"/>
    <cellStyle name="Normal 93 3 5 4 2" xfId="36106"/>
    <cellStyle name="Normal 93 3 5 5" xfId="36107"/>
    <cellStyle name="Normal 93 3 5 6" xfId="36108"/>
    <cellStyle name="Normal 93 3 6" xfId="36109"/>
    <cellStyle name="Normal 93 3 6 2" xfId="36110"/>
    <cellStyle name="Normal 93 3 6 2 2" xfId="36111"/>
    <cellStyle name="Normal 93 3 6 2 2 2" xfId="36112"/>
    <cellStyle name="Normal 93 3 6 2 3" xfId="36113"/>
    <cellStyle name="Normal 93 3 6 3" xfId="36114"/>
    <cellStyle name="Normal 93 3 6 3 2" xfId="36115"/>
    <cellStyle name="Normal 93 3 6 4" xfId="36116"/>
    <cellStyle name="Normal 93 3 6 5" xfId="36117"/>
    <cellStyle name="Normal 93 3 7" xfId="36118"/>
    <cellStyle name="Normal 93 3 7 2" xfId="36119"/>
    <cellStyle name="Normal 93 3 7 2 2" xfId="36120"/>
    <cellStyle name="Normal 93 3 7 3" xfId="36121"/>
    <cellStyle name="Normal 93 3 8" xfId="36122"/>
    <cellStyle name="Normal 93 3 8 2" xfId="36123"/>
    <cellStyle name="Normal 93 3 9" xfId="36124"/>
    <cellStyle name="Normal 93 4" xfId="36125"/>
    <cellStyle name="Normal 93 4 10" xfId="36126"/>
    <cellStyle name="Normal 93 4 2" xfId="36127"/>
    <cellStyle name="Normal 93 4 2 2" xfId="36128"/>
    <cellStyle name="Normal 93 4 2 2 2" xfId="36129"/>
    <cellStyle name="Normal 93 4 2 2 2 2" xfId="36130"/>
    <cellStyle name="Normal 93 4 2 2 2 2 2" xfId="36131"/>
    <cellStyle name="Normal 93 4 2 2 2 3" xfId="36132"/>
    <cellStyle name="Normal 93 4 2 2 2 4" xfId="36133"/>
    <cellStyle name="Normal 93 4 2 2 3" xfId="36134"/>
    <cellStyle name="Normal 93 4 2 2 3 2" xfId="36135"/>
    <cellStyle name="Normal 93 4 2 2 4" xfId="36136"/>
    <cellStyle name="Normal 93 4 2 2 5" xfId="36137"/>
    <cellStyle name="Normal 93 4 2 3" xfId="36138"/>
    <cellStyle name="Normal 93 4 2 3 2" xfId="36139"/>
    <cellStyle name="Normal 93 4 2 3 2 2" xfId="36140"/>
    <cellStyle name="Normal 93 4 2 3 3" xfId="36141"/>
    <cellStyle name="Normal 93 4 2 3 4" xfId="36142"/>
    <cellStyle name="Normal 93 4 2 4" xfId="36143"/>
    <cellStyle name="Normal 93 4 2 4 2" xfId="36144"/>
    <cellStyle name="Normal 93 4 2 5" xfId="36145"/>
    <cellStyle name="Normal 93 4 2 6" xfId="36146"/>
    <cellStyle name="Normal 93 4 3" xfId="36147"/>
    <cellStyle name="Normal 93 4 3 2" xfId="36148"/>
    <cellStyle name="Normal 93 4 3 2 2" xfId="36149"/>
    <cellStyle name="Normal 93 4 3 2 2 2" xfId="36150"/>
    <cellStyle name="Normal 93 4 3 2 2 2 2" xfId="36151"/>
    <cellStyle name="Normal 93 4 3 2 2 3" xfId="36152"/>
    <cellStyle name="Normal 93 4 3 2 2 4" xfId="36153"/>
    <cellStyle name="Normal 93 4 3 2 3" xfId="36154"/>
    <cellStyle name="Normal 93 4 3 2 3 2" xfId="36155"/>
    <cellStyle name="Normal 93 4 3 2 4" xfId="36156"/>
    <cellStyle name="Normal 93 4 3 2 5" xfId="36157"/>
    <cellStyle name="Normal 93 4 3 3" xfId="36158"/>
    <cellStyle name="Normal 93 4 3 3 2" xfId="36159"/>
    <cellStyle name="Normal 93 4 3 3 2 2" xfId="36160"/>
    <cellStyle name="Normal 93 4 3 3 3" xfId="36161"/>
    <cellStyle name="Normal 93 4 3 3 4" xfId="36162"/>
    <cellStyle name="Normal 93 4 3 4" xfId="36163"/>
    <cellStyle name="Normal 93 4 3 4 2" xfId="36164"/>
    <cellStyle name="Normal 93 4 3 5" xfId="36165"/>
    <cellStyle name="Normal 93 4 3 6" xfId="36166"/>
    <cellStyle name="Normal 93 4 4" xfId="36167"/>
    <cellStyle name="Normal 93 4 4 2" xfId="36168"/>
    <cellStyle name="Normal 93 4 4 2 2" xfId="36169"/>
    <cellStyle name="Normal 93 4 4 2 2 2" xfId="36170"/>
    <cellStyle name="Normal 93 4 4 2 2 2 2" xfId="36171"/>
    <cellStyle name="Normal 93 4 4 2 2 3" xfId="36172"/>
    <cellStyle name="Normal 93 4 4 2 3" xfId="36173"/>
    <cellStyle name="Normal 93 4 4 2 3 2" xfId="36174"/>
    <cellStyle name="Normal 93 4 4 2 4" xfId="36175"/>
    <cellStyle name="Normal 93 4 4 2 5" xfId="36176"/>
    <cellStyle name="Normal 93 4 4 3" xfId="36177"/>
    <cellStyle name="Normal 93 4 4 3 2" xfId="36178"/>
    <cellStyle name="Normal 93 4 4 3 2 2" xfId="36179"/>
    <cellStyle name="Normal 93 4 4 3 3" xfId="36180"/>
    <cellStyle name="Normal 93 4 4 4" xfId="36181"/>
    <cellStyle name="Normal 93 4 4 4 2" xfId="36182"/>
    <cellStyle name="Normal 93 4 4 5" xfId="36183"/>
    <cellStyle name="Normal 93 4 4 6" xfId="36184"/>
    <cellStyle name="Normal 93 4 5" xfId="36185"/>
    <cellStyle name="Normal 93 4 5 2" xfId="36186"/>
    <cellStyle name="Normal 93 4 5 2 2" xfId="36187"/>
    <cellStyle name="Normal 93 4 5 2 2 2" xfId="36188"/>
    <cellStyle name="Normal 93 4 5 2 3" xfId="36189"/>
    <cellStyle name="Normal 93 4 5 3" xfId="36190"/>
    <cellStyle name="Normal 93 4 5 3 2" xfId="36191"/>
    <cellStyle name="Normal 93 4 5 4" xfId="36192"/>
    <cellStyle name="Normal 93 4 5 5" xfId="36193"/>
    <cellStyle name="Normal 93 4 6" xfId="36194"/>
    <cellStyle name="Normal 93 4 6 2" xfId="36195"/>
    <cellStyle name="Normal 93 4 6 2 2" xfId="36196"/>
    <cellStyle name="Normal 93 4 6 3" xfId="36197"/>
    <cellStyle name="Normal 93 4 7" xfId="36198"/>
    <cellStyle name="Normal 93 4 7 2" xfId="36199"/>
    <cellStyle name="Normal 93 4 8" xfId="36200"/>
    <cellStyle name="Normal 93 4 9" xfId="36201"/>
    <cellStyle name="Normal 93 5" xfId="36202"/>
    <cellStyle name="Normal 93 5 10" xfId="36203"/>
    <cellStyle name="Normal 93 5 2" xfId="36204"/>
    <cellStyle name="Normal 93 5 2 2" xfId="36205"/>
    <cellStyle name="Normal 93 5 2 2 2" xfId="36206"/>
    <cellStyle name="Normal 93 5 2 2 2 2" xfId="36207"/>
    <cellStyle name="Normal 93 5 2 2 2 2 2" xfId="36208"/>
    <cellStyle name="Normal 93 5 2 2 2 3" xfId="36209"/>
    <cellStyle name="Normal 93 5 2 2 2 4" xfId="36210"/>
    <cellStyle name="Normal 93 5 2 2 3" xfId="36211"/>
    <cellStyle name="Normal 93 5 2 2 3 2" xfId="36212"/>
    <cellStyle name="Normal 93 5 2 2 4" xfId="36213"/>
    <cellStyle name="Normal 93 5 2 2 5" xfId="36214"/>
    <cellStyle name="Normal 93 5 2 3" xfId="36215"/>
    <cellStyle name="Normal 93 5 2 3 2" xfId="36216"/>
    <cellStyle name="Normal 93 5 2 3 2 2" xfId="36217"/>
    <cellStyle name="Normal 93 5 2 3 3" xfId="36218"/>
    <cellStyle name="Normal 93 5 2 3 4" xfId="36219"/>
    <cellStyle name="Normal 93 5 2 4" xfId="36220"/>
    <cellStyle name="Normal 93 5 2 4 2" xfId="36221"/>
    <cellStyle name="Normal 93 5 2 5" xfId="36222"/>
    <cellStyle name="Normal 93 5 2 6" xfId="36223"/>
    <cellStyle name="Normal 93 5 3" xfId="36224"/>
    <cellStyle name="Normal 93 5 3 2" xfId="36225"/>
    <cellStyle name="Normal 93 5 3 2 2" xfId="36226"/>
    <cellStyle name="Normal 93 5 3 2 2 2" xfId="36227"/>
    <cellStyle name="Normal 93 5 3 2 2 2 2" xfId="36228"/>
    <cellStyle name="Normal 93 5 3 2 2 3" xfId="36229"/>
    <cellStyle name="Normal 93 5 3 2 2 4" xfId="36230"/>
    <cellStyle name="Normal 93 5 3 2 3" xfId="36231"/>
    <cellStyle name="Normal 93 5 3 2 3 2" xfId="36232"/>
    <cellStyle name="Normal 93 5 3 2 4" xfId="36233"/>
    <cellStyle name="Normal 93 5 3 2 5" xfId="36234"/>
    <cellStyle name="Normal 93 5 3 3" xfId="36235"/>
    <cellStyle name="Normal 93 5 3 3 2" xfId="36236"/>
    <cellStyle name="Normal 93 5 3 3 2 2" xfId="36237"/>
    <cellStyle name="Normal 93 5 3 3 3" xfId="36238"/>
    <cellStyle name="Normal 93 5 3 3 4" xfId="36239"/>
    <cellStyle name="Normal 93 5 3 4" xfId="36240"/>
    <cellStyle name="Normal 93 5 3 4 2" xfId="36241"/>
    <cellStyle name="Normal 93 5 3 5" xfId="36242"/>
    <cellStyle name="Normal 93 5 3 6" xfId="36243"/>
    <cellStyle name="Normal 93 5 4" xfId="36244"/>
    <cellStyle name="Normal 93 5 4 2" xfId="36245"/>
    <cellStyle name="Normal 93 5 4 2 2" xfId="36246"/>
    <cellStyle name="Normal 93 5 4 2 2 2" xfId="36247"/>
    <cellStyle name="Normal 93 5 4 2 2 2 2" xfId="36248"/>
    <cellStyle name="Normal 93 5 4 2 2 3" xfId="36249"/>
    <cellStyle name="Normal 93 5 4 2 3" xfId="36250"/>
    <cellStyle name="Normal 93 5 4 2 3 2" xfId="36251"/>
    <cellStyle name="Normal 93 5 4 2 4" xfId="36252"/>
    <cellStyle name="Normal 93 5 4 2 5" xfId="36253"/>
    <cellStyle name="Normal 93 5 4 3" xfId="36254"/>
    <cellStyle name="Normal 93 5 4 3 2" xfId="36255"/>
    <cellStyle name="Normal 93 5 4 3 2 2" xfId="36256"/>
    <cellStyle name="Normal 93 5 4 3 3" xfId="36257"/>
    <cellStyle name="Normal 93 5 4 4" xfId="36258"/>
    <cellStyle name="Normal 93 5 4 4 2" xfId="36259"/>
    <cellStyle name="Normal 93 5 4 5" xfId="36260"/>
    <cellStyle name="Normal 93 5 4 6" xfId="36261"/>
    <cellStyle name="Normal 93 5 5" xfId="36262"/>
    <cellStyle name="Normal 93 5 5 2" xfId="36263"/>
    <cellStyle name="Normal 93 5 5 2 2" xfId="36264"/>
    <cellStyle name="Normal 93 5 5 2 2 2" xfId="36265"/>
    <cellStyle name="Normal 93 5 5 2 3" xfId="36266"/>
    <cellStyle name="Normal 93 5 5 3" xfId="36267"/>
    <cellStyle name="Normal 93 5 5 3 2" xfId="36268"/>
    <cellStyle name="Normal 93 5 5 4" xfId="36269"/>
    <cellStyle name="Normal 93 5 5 5" xfId="36270"/>
    <cellStyle name="Normal 93 5 6" xfId="36271"/>
    <cellStyle name="Normal 93 5 6 2" xfId="36272"/>
    <cellStyle name="Normal 93 5 6 2 2" xfId="36273"/>
    <cellStyle name="Normal 93 5 6 3" xfId="36274"/>
    <cellStyle name="Normal 93 5 7" xfId="36275"/>
    <cellStyle name="Normal 93 5 7 2" xfId="36276"/>
    <cellStyle name="Normal 93 5 8" xfId="36277"/>
    <cellStyle name="Normal 93 5 9" xfId="36278"/>
    <cellStyle name="Normal 93 6" xfId="36279"/>
    <cellStyle name="Normal 93 6 2" xfId="36280"/>
    <cellStyle name="Normal 93 6 2 2" xfId="36281"/>
    <cellStyle name="Normal 93 6 2 2 2" xfId="36282"/>
    <cellStyle name="Normal 93 6 2 2 2 2" xfId="36283"/>
    <cellStyle name="Normal 93 6 2 2 2 3" xfId="36284"/>
    <cellStyle name="Normal 93 6 2 2 3" xfId="36285"/>
    <cellStyle name="Normal 93 6 2 2 4" xfId="36286"/>
    <cellStyle name="Normal 93 6 2 3" xfId="36287"/>
    <cellStyle name="Normal 93 6 2 3 2" xfId="36288"/>
    <cellStyle name="Normal 93 6 2 3 3" xfId="36289"/>
    <cellStyle name="Normal 93 6 2 4" xfId="36290"/>
    <cellStyle name="Normal 93 6 2 5" xfId="36291"/>
    <cellStyle name="Normal 93 6 3" xfId="36292"/>
    <cellStyle name="Normal 93 6 3 2" xfId="36293"/>
    <cellStyle name="Normal 93 6 3 2 2" xfId="36294"/>
    <cellStyle name="Normal 93 6 3 2 3" xfId="36295"/>
    <cellStyle name="Normal 93 6 3 3" xfId="36296"/>
    <cellStyle name="Normal 93 6 3 4" xfId="36297"/>
    <cellStyle name="Normal 93 6 4" xfId="36298"/>
    <cellStyle name="Normal 93 6 4 2" xfId="36299"/>
    <cellStyle name="Normal 93 6 4 3" xfId="36300"/>
    <cellStyle name="Normal 93 6 5" xfId="36301"/>
    <cellStyle name="Normal 93 6 6" xfId="36302"/>
    <cellStyle name="Normal 93 6 7" xfId="36303"/>
    <cellStyle name="Normal 93 7" xfId="36304"/>
    <cellStyle name="Normal 93 7 2" xfId="36305"/>
    <cellStyle name="Normal 93 7 2 2" xfId="36306"/>
    <cellStyle name="Normal 93 7 2 2 2" xfId="36307"/>
    <cellStyle name="Normal 93 7 2 2 2 2" xfId="36308"/>
    <cellStyle name="Normal 93 7 2 2 3" xfId="36309"/>
    <cellStyle name="Normal 93 7 2 2 4" xfId="36310"/>
    <cellStyle name="Normal 93 7 2 3" xfId="36311"/>
    <cellStyle name="Normal 93 7 2 3 2" xfId="36312"/>
    <cellStyle name="Normal 93 7 2 4" xfId="36313"/>
    <cellStyle name="Normal 93 7 2 5" xfId="36314"/>
    <cellStyle name="Normal 93 7 3" xfId="36315"/>
    <cellStyle name="Normal 93 7 3 2" xfId="36316"/>
    <cellStyle name="Normal 93 7 3 2 2" xfId="36317"/>
    <cellStyle name="Normal 93 7 3 3" xfId="36318"/>
    <cellStyle name="Normal 93 7 3 4" xfId="36319"/>
    <cellStyle name="Normal 93 7 4" xfId="36320"/>
    <cellStyle name="Normal 93 7 4 2" xfId="36321"/>
    <cellStyle name="Normal 93 7 5" xfId="36322"/>
    <cellStyle name="Normal 93 7 6" xfId="36323"/>
    <cellStyle name="Normal 93 7 7" xfId="36324"/>
    <cellStyle name="Normal 93 8" xfId="36325"/>
    <cellStyle name="Normal 93 8 2" xfId="36326"/>
    <cellStyle name="Normal 93 8 2 2" xfId="36327"/>
    <cellStyle name="Normal 93 8 2 2 2" xfId="36328"/>
    <cellStyle name="Normal 93 8 2 2 2 2" xfId="36329"/>
    <cellStyle name="Normal 93 8 2 2 3" xfId="36330"/>
    <cellStyle name="Normal 93 8 2 2 4" xfId="36331"/>
    <cellStyle name="Normal 93 8 2 3" xfId="36332"/>
    <cellStyle name="Normal 93 8 2 3 2" xfId="36333"/>
    <cellStyle name="Normal 93 8 2 4" xfId="36334"/>
    <cellStyle name="Normal 93 8 2 5" xfId="36335"/>
    <cellStyle name="Normal 93 8 3" xfId="36336"/>
    <cellStyle name="Normal 93 8 3 2" xfId="36337"/>
    <cellStyle name="Normal 93 8 3 2 2" xfId="36338"/>
    <cellStyle name="Normal 93 8 3 3" xfId="36339"/>
    <cellStyle name="Normal 93 8 3 4" xfId="36340"/>
    <cellStyle name="Normal 93 8 4" xfId="36341"/>
    <cellStyle name="Normal 93 8 4 2" xfId="36342"/>
    <cellStyle name="Normal 93 8 5" xfId="36343"/>
    <cellStyle name="Normal 93 8 6" xfId="36344"/>
    <cellStyle name="Normal 93 9" xfId="36345"/>
    <cellStyle name="Normal 93 9 2" xfId="36346"/>
    <cellStyle name="Normal 93 9 2 2" xfId="36347"/>
    <cellStyle name="Normal 93 9 2 2 2" xfId="36348"/>
    <cellStyle name="Normal 93 9 2 3" xfId="36349"/>
    <cellStyle name="Normal 93 9 3" xfId="36350"/>
    <cellStyle name="Normal 93 9 3 2" xfId="36351"/>
    <cellStyle name="Normal 93 9 4" xfId="36352"/>
    <cellStyle name="Normal 94" xfId="36353"/>
    <cellStyle name="Normal 94 10" xfId="36354"/>
    <cellStyle name="Normal 94 10 2" xfId="36355"/>
    <cellStyle name="Normal 94 10 2 2" xfId="36356"/>
    <cellStyle name="Normal 94 10 3" xfId="36357"/>
    <cellStyle name="Normal 94 11" xfId="36358"/>
    <cellStyle name="Normal 94 11 2" xfId="36359"/>
    <cellStyle name="Normal 94 12" xfId="36360"/>
    <cellStyle name="Normal 94 13" xfId="36361"/>
    <cellStyle name="Normal 94 14" xfId="36362"/>
    <cellStyle name="Normal 94 15" xfId="41567"/>
    <cellStyle name="Normal 94 2" xfId="36363"/>
    <cellStyle name="Normal 94 2 10" xfId="36364"/>
    <cellStyle name="Normal 94 2 11" xfId="36365"/>
    <cellStyle name="Normal 94 2 12" xfId="36366"/>
    <cellStyle name="Normal 94 2 13" xfId="41568"/>
    <cellStyle name="Normal 94 2 2" xfId="36367"/>
    <cellStyle name="Normal 94 2 2 10" xfId="36368"/>
    <cellStyle name="Normal 94 2 2 2" xfId="36369"/>
    <cellStyle name="Normal 94 2 2 2 2" xfId="36370"/>
    <cellStyle name="Normal 94 2 2 2 2 2" xfId="36371"/>
    <cellStyle name="Normal 94 2 2 2 2 2 2" xfId="36372"/>
    <cellStyle name="Normal 94 2 2 2 2 2 2 2" xfId="36373"/>
    <cellStyle name="Normal 94 2 2 2 2 2 3" xfId="36374"/>
    <cellStyle name="Normal 94 2 2 2 2 2 4" xfId="36375"/>
    <cellStyle name="Normal 94 2 2 2 2 3" xfId="36376"/>
    <cellStyle name="Normal 94 2 2 2 2 3 2" xfId="36377"/>
    <cellStyle name="Normal 94 2 2 2 2 4" xfId="36378"/>
    <cellStyle name="Normal 94 2 2 2 2 5" xfId="36379"/>
    <cellStyle name="Normal 94 2 2 2 3" xfId="36380"/>
    <cellStyle name="Normal 94 2 2 2 3 2" xfId="36381"/>
    <cellStyle name="Normal 94 2 2 2 3 2 2" xfId="36382"/>
    <cellStyle name="Normal 94 2 2 2 3 3" xfId="36383"/>
    <cellStyle name="Normal 94 2 2 2 3 4" xfId="36384"/>
    <cellStyle name="Normal 94 2 2 2 4" xfId="36385"/>
    <cellStyle name="Normal 94 2 2 2 4 2" xfId="36386"/>
    <cellStyle name="Normal 94 2 2 2 5" xfId="36387"/>
    <cellStyle name="Normal 94 2 2 2 6" xfId="36388"/>
    <cellStyle name="Normal 94 2 2 3" xfId="36389"/>
    <cellStyle name="Normal 94 2 2 3 2" xfId="36390"/>
    <cellStyle name="Normal 94 2 2 3 2 2" xfId="36391"/>
    <cellStyle name="Normal 94 2 2 3 2 2 2" xfId="36392"/>
    <cellStyle name="Normal 94 2 2 3 2 2 2 2" xfId="36393"/>
    <cellStyle name="Normal 94 2 2 3 2 2 3" xfId="36394"/>
    <cellStyle name="Normal 94 2 2 3 2 2 4" xfId="36395"/>
    <cellStyle name="Normal 94 2 2 3 2 3" xfId="36396"/>
    <cellStyle name="Normal 94 2 2 3 2 3 2" xfId="36397"/>
    <cellStyle name="Normal 94 2 2 3 2 4" xfId="36398"/>
    <cellStyle name="Normal 94 2 2 3 2 5" xfId="36399"/>
    <cellStyle name="Normal 94 2 2 3 3" xfId="36400"/>
    <cellStyle name="Normal 94 2 2 3 3 2" xfId="36401"/>
    <cellStyle name="Normal 94 2 2 3 3 2 2" xfId="36402"/>
    <cellStyle name="Normal 94 2 2 3 3 3" xfId="36403"/>
    <cellStyle name="Normal 94 2 2 3 3 4" xfId="36404"/>
    <cellStyle name="Normal 94 2 2 3 4" xfId="36405"/>
    <cellStyle name="Normal 94 2 2 3 4 2" xfId="36406"/>
    <cellStyle name="Normal 94 2 2 3 5" xfId="36407"/>
    <cellStyle name="Normal 94 2 2 3 6" xfId="36408"/>
    <cellStyle name="Normal 94 2 2 4" xfId="36409"/>
    <cellStyle name="Normal 94 2 2 4 2" xfId="36410"/>
    <cellStyle name="Normal 94 2 2 4 2 2" xfId="36411"/>
    <cellStyle name="Normal 94 2 2 4 2 2 2" xfId="36412"/>
    <cellStyle name="Normal 94 2 2 4 2 2 2 2" xfId="36413"/>
    <cellStyle name="Normal 94 2 2 4 2 2 3" xfId="36414"/>
    <cellStyle name="Normal 94 2 2 4 2 3" xfId="36415"/>
    <cellStyle name="Normal 94 2 2 4 2 3 2" xfId="36416"/>
    <cellStyle name="Normal 94 2 2 4 2 4" xfId="36417"/>
    <cellStyle name="Normal 94 2 2 4 2 5" xfId="36418"/>
    <cellStyle name="Normal 94 2 2 4 3" xfId="36419"/>
    <cellStyle name="Normal 94 2 2 4 3 2" xfId="36420"/>
    <cellStyle name="Normal 94 2 2 4 3 2 2" xfId="36421"/>
    <cellStyle name="Normal 94 2 2 4 3 3" xfId="36422"/>
    <cellStyle name="Normal 94 2 2 4 4" xfId="36423"/>
    <cellStyle name="Normal 94 2 2 4 4 2" xfId="36424"/>
    <cellStyle name="Normal 94 2 2 4 5" xfId="36425"/>
    <cellStyle name="Normal 94 2 2 4 6" xfId="36426"/>
    <cellStyle name="Normal 94 2 2 5" xfId="36427"/>
    <cellStyle name="Normal 94 2 2 5 2" xfId="36428"/>
    <cellStyle name="Normal 94 2 2 5 2 2" xfId="36429"/>
    <cellStyle name="Normal 94 2 2 5 2 2 2" xfId="36430"/>
    <cellStyle name="Normal 94 2 2 5 2 3" xfId="36431"/>
    <cellStyle name="Normal 94 2 2 5 3" xfId="36432"/>
    <cellStyle name="Normal 94 2 2 5 3 2" xfId="36433"/>
    <cellStyle name="Normal 94 2 2 5 4" xfId="36434"/>
    <cellStyle name="Normal 94 2 2 5 5" xfId="36435"/>
    <cellStyle name="Normal 94 2 2 6" xfId="36436"/>
    <cellStyle name="Normal 94 2 2 6 2" xfId="36437"/>
    <cellStyle name="Normal 94 2 2 6 2 2" xfId="36438"/>
    <cellStyle name="Normal 94 2 2 6 3" xfId="36439"/>
    <cellStyle name="Normal 94 2 2 7" xfId="36440"/>
    <cellStyle name="Normal 94 2 2 7 2" xfId="36441"/>
    <cellStyle name="Normal 94 2 2 8" xfId="36442"/>
    <cellStyle name="Normal 94 2 2 9" xfId="36443"/>
    <cellStyle name="Normal 94 2 3" xfId="36444"/>
    <cellStyle name="Normal 94 2 3 2" xfId="36445"/>
    <cellStyle name="Normal 94 2 3 2 2" xfId="36446"/>
    <cellStyle name="Normal 94 2 3 2 2 2" xfId="36447"/>
    <cellStyle name="Normal 94 2 3 2 2 2 2" xfId="36448"/>
    <cellStyle name="Normal 94 2 3 2 2 3" xfId="36449"/>
    <cellStyle name="Normal 94 2 3 2 2 4" xfId="36450"/>
    <cellStyle name="Normal 94 2 3 2 3" xfId="36451"/>
    <cellStyle name="Normal 94 2 3 2 3 2" xfId="36452"/>
    <cellStyle name="Normal 94 2 3 2 4" xfId="36453"/>
    <cellStyle name="Normal 94 2 3 2 5" xfId="36454"/>
    <cellStyle name="Normal 94 2 3 3" xfId="36455"/>
    <cellStyle name="Normal 94 2 3 3 2" xfId="36456"/>
    <cellStyle name="Normal 94 2 3 3 2 2" xfId="36457"/>
    <cellStyle name="Normal 94 2 3 3 3" xfId="36458"/>
    <cellStyle name="Normal 94 2 3 3 4" xfId="36459"/>
    <cellStyle name="Normal 94 2 3 4" xfId="36460"/>
    <cellStyle name="Normal 94 2 3 4 2" xfId="36461"/>
    <cellStyle name="Normal 94 2 3 5" xfId="36462"/>
    <cellStyle name="Normal 94 2 3 6" xfId="36463"/>
    <cellStyle name="Normal 94 2 3 7" xfId="36464"/>
    <cellStyle name="Normal 94 2 4" xfId="36465"/>
    <cellStyle name="Normal 94 2 4 2" xfId="36466"/>
    <cellStyle name="Normal 94 2 4 2 2" xfId="36467"/>
    <cellStyle name="Normal 94 2 4 2 2 2" xfId="36468"/>
    <cellStyle name="Normal 94 2 4 2 2 2 2" xfId="36469"/>
    <cellStyle name="Normal 94 2 4 2 2 3" xfId="36470"/>
    <cellStyle name="Normal 94 2 4 2 2 4" xfId="36471"/>
    <cellStyle name="Normal 94 2 4 2 3" xfId="36472"/>
    <cellStyle name="Normal 94 2 4 2 3 2" xfId="36473"/>
    <cellStyle name="Normal 94 2 4 2 4" xfId="36474"/>
    <cellStyle name="Normal 94 2 4 2 5" xfId="36475"/>
    <cellStyle name="Normal 94 2 4 3" xfId="36476"/>
    <cellStyle name="Normal 94 2 4 3 2" xfId="36477"/>
    <cellStyle name="Normal 94 2 4 3 2 2" xfId="36478"/>
    <cellStyle name="Normal 94 2 4 3 3" xfId="36479"/>
    <cellStyle name="Normal 94 2 4 3 4" xfId="36480"/>
    <cellStyle name="Normal 94 2 4 4" xfId="36481"/>
    <cellStyle name="Normal 94 2 4 4 2" xfId="36482"/>
    <cellStyle name="Normal 94 2 4 5" xfId="36483"/>
    <cellStyle name="Normal 94 2 4 6" xfId="36484"/>
    <cellStyle name="Normal 94 2 4 7" xfId="36485"/>
    <cellStyle name="Normal 94 2 5" xfId="36486"/>
    <cellStyle name="Normal 94 2 5 2" xfId="36487"/>
    <cellStyle name="Normal 94 2 5 2 2" xfId="36488"/>
    <cellStyle name="Normal 94 2 5 2 2 2" xfId="36489"/>
    <cellStyle name="Normal 94 2 5 2 2 2 2" xfId="36490"/>
    <cellStyle name="Normal 94 2 5 2 2 3" xfId="36491"/>
    <cellStyle name="Normal 94 2 5 2 3" xfId="36492"/>
    <cellStyle name="Normal 94 2 5 2 3 2" xfId="36493"/>
    <cellStyle name="Normal 94 2 5 2 4" xfId="36494"/>
    <cellStyle name="Normal 94 2 5 2 5" xfId="36495"/>
    <cellStyle name="Normal 94 2 5 3" xfId="36496"/>
    <cellStyle name="Normal 94 2 5 3 2" xfId="36497"/>
    <cellStyle name="Normal 94 2 5 3 2 2" xfId="36498"/>
    <cellStyle name="Normal 94 2 5 3 3" xfId="36499"/>
    <cellStyle name="Normal 94 2 5 4" xfId="36500"/>
    <cellStyle name="Normal 94 2 5 4 2" xfId="36501"/>
    <cellStyle name="Normal 94 2 5 5" xfId="36502"/>
    <cellStyle name="Normal 94 2 5 6" xfId="36503"/>
    <cellStyle name="Normal 94 2 5 7" xfId="36504"/>
    <cellStyle name="Normal 94 2 6" xfId="36505"/>
    <cellStyle name="Normal 94 2 6 2" xfId="36506"/>
    <cellStyle name="Normal 94 2 6 2 2" xfId="36507"/>
    <cellStyle name="Normal 94 2 6 2 2 2" xfId="36508"/>
    <cellStyle name="Normal 94 2 6 2 3" xfId="36509"/>
    <cellStyle name="Normal 94 2 6 3" xfId="36510"/>
    <cellStyle name="Normal 94 2 6 3 2" xfId="36511"/>
    <cellStyle name="Normal 94 2 6 4" xfId="36512"/>
    <cellStyle name="Normal 94 2 6 5" xfId="36513"/>
    <cellStyle name="Normal 94 2 6 6" xfId="36514"/>
    <cellStyle name="Normal 94 2 7" xfId="36515"/>
    <cellStyle name="Normal 94 2 7 2" xfId="36516"/>
    <cellStyle name="Normal 94 2 7 2 2" xfId="36517"/>
    <cellStyle name="Normal 94 2 7 3" xfId="36518"/>
    <cellStyle name="Normal 94 2 8" xfId="36519"/>
    <cellStyle name="Normal 94 2 8 2" xfId="36520"/>
    <cellStyle name="Normal 94 2 9" xfId="36521"/>
    <cellStyle name="Normal 94 3" xfId="36522"/>
    <cellStyle name="Normal 94 3 10" xfId="36523"/>
    <cellStyle name="Normal 94 3 11" xfId="36524"/>
    <cellStyle name="Normal 94 3 12" xfId="36525"/>
    <cellStyle name="Normal 94 3 2" xfId="36526"/>
    <cellStyle name="Normal 94 3 2 2" xfId="36527"/>
    <cellStyle name="Normal 94 3 2 2 2" xfId="36528"/>
    <cellStyle name="Normal 94 3 2 2 2 2" xfId="36529"/>
    <cellStyle name="Normal 94 3 2 2 2 2 2" xfId="36530"/>
    <cellStyle name="Normal 94 3 2 2 2 2 2 2" xfId="36531"/>
    <cellStyle name="Normal 94 3 2 2 2 2 3" xfId="36532"/>
    <cellStyle name="Normal 94 3 2 2 2 2 4" xfId="36533"/>
    <cellStyle name="Normal 94 3 2 2 2 3" xfId="36534"/>
    <cellStyle name="Normal 94 3 2 2 2 3 2" xfId="36535"/>
    <cellStyle name="Normal 94 3 2 2 2 4" xfId="36536"/>
    <cellStyle name="Normal 94 3 2 2 2 5" xfId="36537"/>
    <cellStyle name="Normal 94 3 2 2 3" xfId="36538"/>
    <cellStyle name="Normal 94 3 2 2 3 2" xfId="36539"/>
    <cellStyle name="Normal 94 3 2 2 3 2 2" xfId="36540"/>
    <cellStyle name="Normal 94 3 2 2 3 3" xfId="36541"/>
    <cellStyle name="Normal 94 3 2 2 3 4" xfId="36542"/>
    <cellStyle name="Normal 94 3 2 2 4" xfId="36543"/>
    <cellStyle name="Normal 94 3 2 2 4 2" xfId="36544"/>
    <cellStyle name="Normal 94 3 2 2 5" xfId="36545"/>
    <cellStyle name="Normal 94 3 2 2 6" xfId="36546"/>
    <cellStyle name="Normal 94 3 2 3" xfId="36547"/>
    <cellStyle name="Normal 94 3 2 3 2" xfId="36548"/>
    <cellStyle name="Normal 94 3 2 3 2 2" xfId="36549"/>
    <cellStyle name="Normal 94 3 2 3 2 2 2" xfId="36550"/>
    <cellStyle name="Normal 94 3 2 3 2 2 2 2" xfId="36551"/>
    <cellStyle name="Normal 94 3 2 3 2 2 3" xfId="36552"/>
    <cellStyle name="Normal 94 3 2 3 2 2 4" xfId="36553"/>
    <cellStyle name="Normal 94 3 2 3 2 3" xfId="36554"/>
    <cellStyle name="Normal 94 3 2 3 2 3 2" xfId="36555"/>
    <cellStyle name="Normal 94 3 2 3 2 4" xfId="36556"/>
    <cellStyle name="Normal 94 3 2 3 2 5" xfId="36557"/>
    <cellStyle name="Normal 94 3 2 3 3" xfId="36558"/>
    <cellStyle name="Normal 94 3 2 3 3 2" xfId="36559"/>
    <cellStyle name="Normal 94 3 2 3 3 2 2" xfId="36560"/>
    <cellStyle name="Normal 94 3 2 3 3 3" xfId="36561"/>
    <cellStyle name="Normal 94 3 2 3 3 4" xfId="36562"/>
    <cellStyle name="Normal 94 3 2 3 4" xfId="36563"/>
    <cellStyle name="Normal 94 3 2 3 4 2" xfId="36564"/>
    <cellStyle name="Normal 94 3 2 3 5" xfId="36565"/>
    <cellStyle name="Normal 94 3 2 3 6" xfId="36566"/>
    <cellStyle name="Normal 94 3 2 4" xfId="36567"/>
    <cellStyle name="Normal 94 3 2 4 2" xfId="36568"/>
    <cellStyle name="Normal 94 3 2 4 2 2" xfId="36569"/>
    <cellStyle name="Normal 94 3 2 4 2 2 2" xfId="36570"/>
    <cellStyle name="Normal 94 3 2 4 2 2 2 2" xfId="36571"/>
    <cellStyle name="Normal 94 3 2 4 2 2 3" xfId="36572"/>
    <cellStyle name="Normal 94 3 2 4 2 3" xfId="36573"/>
    <cellStyle name="Normal 94 3 2 4 2 3 2" xfId="36574"/>
    <cellStyle name="Normal 94 3 2 4 2 4" xfId="36575"/>
    <cellStyle name="Normal 94 3 2 4 2 5" xfId="36576"/>
    <cellStyle name="Normal 94 3 2 4 3" xfId="36577"/>
    <cellStyle name="Normal 94 3 2 4 3 2" xfId="36578"/>
    <cellStyle name="Normal 94 3 2 4 3 2 2" xfId="36579"/>
    <cellStyle name="Normal 94 3 2 4 3 3" xfId="36580"/>
    <cellStyle name="Normal 94 3 2 4 4" xfId="36581"/>
    <cellStyle name="Normal 94 3 2 4 4 2" xfId="36582"/>
    <cellStyle name="Normal 94 3 2 4 5" xfId="36583"/>
    <cellStyle name="Normal 94 3 2 4 6" xfId="36584"/>
    <cellStyle name="Normal 94 3 2 5" xfId="36585"/>
    <cellStyle name="Normal 94 3 2 5 2" xfId="36586"/>
    <cellStyle name="Normal 94 3 2 5 2 2" xfId="36587"/>
    <cellStyle name="Normal 94 3 2 5 2 2 2" xfId="36588"/>
    <cellStyle name="Normal 94 3 2 5 2 3" xfId="36589"/>
    <cellStyle name="Normal 94 3 2 5 3" xfId="36590"/>
    <cellStyle name="Normal 94 3 2 5 3 2" xfId="36591"/>
    <cellStyle name="Normal 94 3 2 5 4" xfId="36592"/>
    <cellStyle name="Normal 94 3 2 5 5" xfId="36593"/>
    <cellStyle name="Normal 94 3 2 6" xfId="36594"/>
    <cellStyle name="Normal 94 3 2 6 2" xfId="36595"/>
    <cellStyle name="Normal 94 3 2 6 2 2" xfId="36596"/>
    <cellStyle name="Normal 94 3 2 6 3" xfId="36597"/>
    <cellStyle name="Normal 94 3 2 7" xfId="36598"/>
    <cellStyle name="Normal 94 3 2 7 2" xfId="36599"/>
    <cellStyle name="Normal 94 3 2 8" xfId="36600"/>
    <cellStyle name="Normal 94 3 2 9" xfId="36601"/>
    <cellStyle name="Normal 94 3 3" xfId="36602"/>
    <cellStyle name="Normal 94 3 3 2" xfId="36603"/>
    <cellStyle name="Normal 94 3 3 2 2" xfId="36604"/>
    <cellStyle name="Normal 94 3 3 2 2 2" xfId="36605"/>
    <cellStyle name="Normal 94 3 3 2 2 2 2" xfId="36606"/>
    <cellStyle name="Normal 94 3 3 2 2 3" xfId="36607"/>
    <cellStyle name="Normal 94 3 3 2 2 4" xfId="36608"/>
    <cellStyle name="Normal 94 3 3 2 3" xfId="36609"/>
    <cellStyle name="Normal 94 3 3 2 3 2" xfId="36610"/>
    <cellStyle name="Normal 94 3 3 2 4" xfId="36611"/>
    <cellStyle name="Normal 94 3 3 2 5" xfId="36612"/>
    <cellStyle name="Normal 94 3 3 3" xfId="36613"/>
    <cellStyle name="Normal 94 3 3 3 2" xfId="36614"/>
    <cellStyle name="Normal 94 3 3 3 2 2" xfId="36615"/>
    <cellStyle name="Normal 94 3 3 3 3" xfId="36616"/>
    <cellStyle name="Normal 94 3 3 3 4" xfId="36617"/>
    <cellStyle name="Normal 94 3 3 4" xfId="36618"/>
    <cellStyle name="Normal 94 3 3 4 2" xfId="36619"/>
    <cellStyle name="Normal 94 3 3 5" xfId="36620"/>
    <cellStyle name="Normal 94 3 3 6" xfId="36621"/>
    <cellStyle name="Normal 94 3 4" xfId="36622"/>
    <cellStyle name="Normal 94 3 4 2" xfId="36623"/>
    <cellStyle name="Normal 94 3 4 2 2" xfId="36624"/>
    <cellStyle name="Normal 94 3 4 2 2 2" xfId="36625"/>
    <cellStyle name="Normal 94 3 4 2 2 2 2" xfId="36626"/>
    <cellStyle name="Normal 94 3 4 2 2 3" xfId="36627"/>
    <cellStyle name="Normal 94 3 4 2 2 4" xfId="36628"/>
    <cellStyle name="Normal 94 3 4 2 3" xfId="36629"/>
    <cellStyle name="Normal 94 3 4 2 3 2" xfId="36630"/>
    <cellStyle name="Normal 94 3 4 2 4" xfId="36631"/>
    <cellStyle name="Normal 94 3 4 2 5" xfId="36632"/>
    <cellStyle name="Normal 94 3 4 3" xfId="36633"/>
    <cellStyle name="Normal 94 3 4 3 2" xfId="36634"/>
    <cellStyle name="Normal 94 3 4 3 2 2" xfId="36635"/>
    <cellStyle name="Normal 94 3 4 3 3" xfId="36636"/>
    <cellStyle name="Normal 94 3 4 3 4" xfId="36637"/>
    <cellStyle name="Normal 94 3 4 4" xfId="36638"/>
    <cellStyle name="Normal 94 3 4 4 2" xfId="36639"/>
    <cellStyle name="Normal 94 3 4 5" xfId="36640"/>
    <cellStyle name="Normal 94 3 4 6" xfId="36641"/>
    <cellStyle name="Normal 94 3 5" xfId="36642"/>
    <cellStyle name="Normal 94 3 5 2" xfId="36643"/>
    <cellStyle name="Normal 94 3 5 2 2" xfId="36644"/>
    <cellStyle name="Normal 94 3 5 2 2 2" xfId="36645"/>
    <cellStyle name="Normal 94 3 5 2 2 2 2" xfId="36646"/>
    <cellStyle name="Normal 94 3 5 2 2 3" xfId="36647"/>
    <cellStyle name="Normal 94 3 5 2 3" xfId="36648"/>
    <cellStyle name="Normal 94 3 5 2 3 2" xfId="36649"/>
    <cellStyle name="Normal 94 3 5 2 4" xfId="36650"/>
    <cellStyle name="Normal 94 3 5 2 5" xfId="36651"/>
    <cellStyle name="Normal 94 3 5 3" xfId="36652"/>
    <cellStyle name="Normal 94 3 5 3 2" xfId="36653"/>
    <cellStyle name="Normal 94 3 5 3 2 2" xfId="36654"/>
    <cellStyle name="Normal 94 3 5 3 3" xfId="36655"/>
    <cellStyle name="Normal 94 3 5 4" xfId="36656"/>
    <cellStyle name="Normal 94 3 5 4 2" xfId="36657"/>
    <cellStyle name="Normal 94 3 5 5" xfId="36658"/>
    <cellStyle name="Normal 94 3 5 6" xfId="36659"/>
    <cellStyle name="Normal 94 3 6" xfId="36660"/>
    <cellStyle name="Normal 94 3 6 2" xfId="36661"/>
    <cellStyle name="Normal 94 3 6 2 2" xfId="36662"/>
    <cellStyle name="Normal 94 3 6 2 2 2" xfId="36663"/>
    <cellStyle name="Normal 94 3 6 2 3" xfId="36664"/>
    <cellStyle name="Normal 94 3 6 3" xfId="36665"/>
    <cellStyle name="Normal 94 3 6 3 2" xfId="36666"/>
    <cellStyle name="Normal 94 3 6 4" xfId="36667"/>
    <cellStyle name="Normal 94 3 6 5" xfId="36668"/>
    <cellStyle name="Normal 94 3 7" xfId="36669"/>
    <cellStyle name="Normal 94 3 7 2" xfId="36670"/>
    <cellStyle name="Normal 94 3 7 2 2" xfId="36671"/>
    <cellStyle name="Normal 94 3 7 3" xfId="36672"/>
    <cellStyle name="Normal 94 3 8" xfId="36673"/>
    <cellStyle name="Normal 94 3 8 2" xfId="36674"/>
    <cellStyle name="Normal 94 3 9" xfId="36675"/>
    <cellStyle name="Normal 94 4" xfId="36676"/>
    <cellStyle name="Normal 94 4 10" xfId="36677"/>
    <cellStyle name="Normal 94 4 2" xfId="36678"/>
    <cellStyle name="Normal 94 4 2 2" xfId="36679"/>
    <cellStyle name="Normal 94 4 2 2 2" xfId="36680"/>
    <cellStyle name="Normal 94 4 2 2 2 2" xfId="36681"/>
    <cellStyle name="Normal 94 4 2 2 2 2 2" xfId="36682"/>
    <cellStyle name="Normal 94 4 2 2 2 3" xfId="36683"/>
    <cellStyle name="Normal 94 4 2 2 2 4" xfId="36684"/>
    <cellStyle name="Normal 94 4 2 2 3" xfId="36685"/>
    <cellStyle name="Normal 94 4 2 2 3 2" xfId="36686"/>
    <cellStyle name="Normal 94 4 2 2 4" xfId="36687"/>
    <cellStyle name="Normal 94 4 2 2 5" xfId="36688"/>
    <cellStyle name="Normal 94 4 2 3" xfId="36689"/>
    <cellStyle name="Normal 94 4 2 3 2" xfId="36690"/>
    <cellStyle name="Normal 94 4 2 3 2 2" xfId="36691"/>
    <cellStyle name="Normal 94 4 2 3 3" xfId="36692"/>
    <cellStyle name="Normal 94 4 2 3 4" xfId="36693"/>
    <cellStyle name="Normal 94 4 2 4" xfId="36694"/>
    <cellStyle name="Normal 94 4 2 4 2" xfId="36695"/>
    <cellStyle name="Normal 94 4 2 5" xfId="36696"/>
    <cellStyle name="Normal 94 4 2 6" xfId="36697"/>
    <cellStyle name="Normal 94 4 3" xfId="36698"/>
    <cellStyle name="Normal 94 4 3 2" xfId="36699"/>
    <cellStyle name="Normal 94 4 3 2 2" xfId="36700"/>
    <cellStyle name="Normal 94 4 3 2 2 2" xfId="36701"/>
    <cellStyle name="Normal 94 4 3 2 2 2 2" xfId="36702"/>
    <cellStyle name="Normal 94 4 3 2 2 3" xfId="36703"/>
    <cellStyle name="Normal 94 4 3 2 2 4" xfId="36704"/>
    <cellStyle name="Normal 94 4 3 2 3" xfId="36705"/>
    <cellStyle name="Normal 94 4 3 2 3 2" xfId="36706"/>
    <cellStyle name="Normal 94 4 3 2 4" xfId="36707"/>
    <cellStyle name="Normal 94 4 3 2 5" xfId="36708"/>
    <cellStyle name="Normal 94 4 3 3" xfId="36709"/>
    <cellStyle name="Normal 94 4 3 3 2" xfId="36710"/>
    <cellStyle name="Normal 94 4 3 3 2 2" xfId="36711"/>
    <cellStyle name="Normal 94 4 3 3 3" xfId="36712"/>
    <cellStyle name="Normal 94 4 3 3 4" xfId="36713"/>
    <cellStyle name="Normal 94 4 3 4" xfId="36714"/>
    <cellStyle name="Normal 94 4 3 4 2" xfId="36715"/>
    <cellStyle name="Normal 94 4 3 5" xfId="36716"/>
    <cellStyle name="Normal 94 4 3 6" xfId="36717"/>
    <cellStyle name="Normal 94 4 4" xfId="36718"/>
    <cellStyle name="Normal 94 4 4 2" xfId="36719"/>
    <cellStyle name="Normal 94 4 4 2 2" xfId="36720"/>
    <cellStyle name="Normal 94 4 4 2 2 2" xfId="36721"/>
    <cellStyle name="Normal 94 4 4 2 2 2 2" xfId="36722"/>
    <cellStyle name="Normal 94 4 4 2 2 3" xfId="36723"/>
    <cellStyle name="Normal 94 4 4 2 3" xfId="36724"/>
    <cellStyle name="Normal 94 4 4 2 3 2" xfId="36725"/>
    <cellStyle name="Normal 94 4 4 2 4" xfId="36726"/>
    <cellStyle name="Normal 94 4 4 2 5" xfId="36727"/>
    <cellStyle name="Normal 94 4 4 3" xfId="36728"/>
    <cellStyle name="Normal 94 4 4 3 2" xfId="36729"/>
    <cellStyle name="Normal 94 4 4 3 2 2" xfId="36730"/>
    <cellStyle name="Normal 94 4 4 3 3" xfId="36731"/>
    <cellStyle name="Normal 94 4 4 4" xfId="36732"/>
    <cellStyle name="Normal 94 4 4 4 2" xfId="36733"/>
    <cellStyle name="Normal 94 4 4 5" xfId="36734"/>
    <cellStyle name="Normal 94 4 4 6" xfId="36735"/>
    <cellStyle name="Normal 94 4 5" xfId="36736"/>
    <cellStyle name="Normal 94 4 5 2" xfId="36737"/>
    <cellStyle name="Normal 94 4 5 2 2" xfId="36738"/>
    <cellStyle name="Normal 94 4 5 2 2 2" xfId="36739"/>
    <cellStyle name="Normal 94 4 5 2 3" xfId="36740"/>
    <cellStyle name="Normal 94 4 5 3" xfId="36741"/>
    <cellStyle name="Normal 94 4 5 3 2" xfId="36742"/>
    <cellStyle name="Normal 94 4 5 4" xfId="36743"/>
    <cellStyle name="Normal 94 4 5 5" xfId="36744"/>
    <cellStyle name="Normal 94 4 6" xfId="36745"/>
    <cellStyle name="Normal 94 4 6 2" xfId="36746"/>
    <cellStyle name="Normal 94 4 6 2 2" xfId="36747"/>
    <cellStyle name="Normal 94 4 6 3" xfId="36748"/>
    <cellStyle name="Normal 94 4 7" xfId="36749"/>
    <cellStyle name="Normal 94 4 7 2" xfId="36750"/>
    <cellStyle name="Normal 94 4 8" xfId="36751"/>
    <cellStyle name="Normal 94 4 9" xfId="36752"/>
    <cellStyle name="Normal 94 5" xfId="36753"/>
    <cellStyle name="Normal 94 5 10" xfId="36754"/>
    <cellStyle name="Normal 94 5 2" xfId="36755"/>
    <cellStyle name="Normal 94 5 2 2" xfId="36756"/>
    <cellStyle name="Normal 94 5 2 2 2" xfId="36757"/>
    <cellStyle name="Normal 94 5 2 2 2 2" xfId="36758"/>
    <cellStyle name="Normal 94 5 2 2 2 2 2" xfId="36759"/>
    <cellStyle name="Normal 94 5 2 2 2 3" xfId="36760"/>
    <cellStyle name="Normal 94 5 2 2 2 4" xfId="36761"/>
    <cellStyle name="Normal 94 5 2 2 3" xfId="36762"/>
    <cellStyle name="Normal 94 5 2 2 3 2" xfId="36763"/>
    <cellStyle name="Normal 94 5 2 2 4" xfId="36764"/>
    <cellStyle name="Normal 94 5 2 2 5" xfId="36765"/>
    <cellStyle name="Normal 94 5 2 3" xfId="36766"/>
    <cellStyle name="Normal 94 5 2 3 2" xfId="36767"/>
    <cellStyle name="Normal 94 5 2 3 2 2" xfId="36768"/>
    <cellStyle name="Normal 94 5 2 3 3" xfId="36769"/>
    <cellStyle name="Normal 94 5 2 3 4" xfId="36770"/>
    <cellStyle name="Normal 94 5 2 4" xfId="36771"/>
    <cellStyle name="Normal 94 5 2 4 2" xfId="36772"/>
    <cellStyle name="Normal 94 5 2 5" xfId="36773"/>
    <cellStyle name="Normal 94 5 2 6" xfId="36774"/>
    <cellStyle name="Normal 94 5 3" xfId="36775"/>
    <cellStyle name="Normal 94 5 3 2" xfId="36776"/>
    <cellStyle name="Normal 94 5 3 2 2" xfId="36777"/>
    <cellStyle name="Normal 94 5 3 2 2 2" xfId="36778"/>
    <cellStyle name="Normal 94 5 3 2 2 2 2" xfId="36779"/>
    <cellStyle name="Normal 94 5 3 2 2 3" xfId="36780"/>
    <cellStyle name="Normal 94 5 3 2 2 4" xfId="36781"/>
    <cellStyle name="Normal 94 5 3 2 3" xfId="36782"/>
    <cellStyle name="Normal 94 5 3 2 3 2" xfId="36783"/>
    <cellStyle name="Normal 94 5 3 2 4" xfId="36784"/>
    <cellStyle name="Normal 94 5 3 2 5" xfId="36785"/>
    <cellStyle name="Normal 94 5 3 3" xfId="36786"/>
    <cellStyle name="Normal 94 5 3 3 2" xfId="36787"/>
    <cellStyle name="Normal 94 5 3 3 2 2" xfId="36788"/>
    <cellStyle name="Normal 94 5 3 3 3" xfId="36789"/>
    <cellStyle name="Normal 94 5 3 3 4" xfId="36790"/>
    <cellStyle name="Normal 94 5 3 4" xfId="36791"/>
    <cellStyle name="Normal 94 5 3 4 2" xfId="36792"/>
    <cellStyle name="Normal 94 5 3 5" xfId="36793"/>
    <cellStyle name="Normal 94 5 3 6" xfId="36794"/>
    <cellStyle name="Normal 94 5 4" xfId="36795"/>
    <cellStyle name="Normal 94 5 4 2" xfId="36796"/>
    <cellStyle name="Normal 94 5 4 2 2" xfId="36797"/>
    <cellStyle name="Normal 94 5 4 2 2 2" xfId="36798"/>
    <cellStyle name="Normal 94 5 4 2 2 2 2" xfId="36799"/>
    <cellStyle name="Normal 94 5 4 2 2 3" xfId="36800"/>
    <cellStyle name="Normal 94 5 4 2 3" xfId="36801"/>
    <cellStyle name="Normal 94 5 4 2 3 2" xfId="36802"/>
    <cellStyle name="Normal 94 5 4 2 4" xfId="36803"/>
    <cellStyle name="Normal 94 5 4 2 5" xfId="36804"/>
    <cellStyle name="Normal 94 5 4 3" xfId="36805"/>
    <cellStyle name="Normal 94 5 4 3 2" xfId="36806"/>
    <cellStyle name="Normal 94 5 4 3 2 2" xfId="36807"/>
    <cellStyle name="Normal 94 5 4 3 3" xfId="36808"/>
    <cellStyle name="Normal 94 5 4 4" xfId="36809"/>
    <cellStyle name="Normal 94 5 4 4 2" xfId="36810"/>
    <cellStyle name="Normal 94 5 4 5" xfId="36811"/>
    <cellStyle name="Normal 94 5 4 6" xfId="36812"/>
    <cellStyle name="Normal 94 5 5" xfId="36813"/>
    <cellStyle name="Normal 94 5 5 2" xfId="36814"/>
    <cellStyle name="Normal 94 5 5 2 2" xfId="36815"/>
    <cellStyle name="Normal 94 5 5 2 2 2" xfId="36816"/>
    <cellStyle name="Normal 94 5 5 2 3" xfId="36817"/>
    <cellStyle name="Normal 94 5 5 3" xfId="36818"/>
    <cellStyle name="Normal 94 5 5 3 2" xfId="36819"/>
    <cellStyle name="Normal 94 5 5 4" xfId="36820"/>
    <cellStyle name="Normal 94 5 5 5" xfId="36821"/>
    <cellStyle name="Normal 94 5 6" xfId="36822"/>
    <cellStyle name="Normal 94 5 6 2" xfId="36823"/>
    <cellStyle name="Normal 94 5 6 2 2" xfId="36824"/>
    <cellStyle name="Normal 94 5 6 3" xfId="36825"/>
    <cellStyle name="Normal 94 5 7" xfId="36826"/>
    <cellStyle name="Normal 94 5 7 2" xfId="36827"/>
    <cellStyle name="Normal 94 5 8" xfId="36828"/>
    <cellStyle name="Normal 94 5 9" xfId="36829"/>
    <cellStyle name="Normal 94 6" xfId="36830"/>
    <cellStyle name="Normal 94 6 2" xfId="36831"/>
    <cellStyle name="Normal 94 6 2 2" xfId="36832"/>
    <cellStyle name="Normal 94 6 2 2 2" xfId="36833"/>
    <cellStyle name="Normal 94 6 2 2 2 2" xfId="36834"/>
    <cellStyle name="Normal 94 6 2 2 2 3" xfId="36835"/>
    <cellStyle name="Normal 94 6 2 2 3" xfId="36836"/>
    <cellStyle name="Normal 94 6 2 2 4" xfId="36837"/>
    <cellStyle name="Normal 94 6 2 3" xfId="36838"/>
    <cellStyle name="Normal 94 6 2 3 2" xfId="36839"/>
    <cellStyle name="Normal 94 6 2 3 3" xfId="36840"/>
    <cellStyle name="Normal 94 6 2 4" xfId="36841"/>
    <cellStyle name="Normal 94 6 2 5" xfId="36842"/>
    <cellStyle name="Normal 94 6 3" xfId="36843"/>
    <cellStyle name="Normal 94 6 3 2" xfId="36844"/>
    <cellStyle name="Normal 94 6 3 2 2" xfId="36845"/>
    <cellStyle name="Normal 94 6 3 2 3" xfId="36846"/>
    <cellStyle name="Normal 94 6 3 3" xfId="36847"/>
    <cellStyle name="Normal 94 6 3 4" xfId="36848"/>
    <cellStyle name="Normal 94 6 4" xfId="36849"/>
    <cellStyle name="Normal 94 6 4 2" xfId="36850"/>
    <cellStyle name="Normal 94 6 4 3" xfId="36851"/>
    <cellStyle name="Normal 94 6 5" xfId="36852"/>
    <cellStyle name="Normal 94 6 6" xfId="36853"/>
    <cellStyle name="Normal 94 6 7" xfId="36854"/>
    <cellStyle name="Normal 94 7" xfId="36855"/>
    <cellStyle name="Normal 94 7 2" xfId="36856"/>
    <cellStyle name="Normal 94 7 2 2" xfId="36857"/>
    <cellStyle name="Normal 94 7 2 2 2" xfId="36858"/>
    <cellStyle name="Normal 94 7 2 2 2 2" xfId="36859"/>
    <cellStyle name="Normal 94 7 2 2 3" xfId="36860"/>
    <cellStyle name="Normal 94 7 2 2 4" xfId="36861"/>
    <cellStyle name="Normal 94 7 2 3" xfId="36862"/>
    <cellStyle name="Normal 94 7 2 3 2" xfId="36863"/>
    <cellStyle name="Normal 94 7 2 4" xfId="36864"/>
    <cellStyle name="Normal 94 7 2 5" xfId="36865"/>
    <cellStyle name="Normal 94 7 3" xfId="36866"/>
    <cellStyle name="Normal 94 7 3 2" xfId="36867"/>
    <cellStyle name="Normal 94 7 3 2 2" xfId="36868"/>
    <cellStyle name="Normal 94 7 3 3" xfId="36869"/>
    <cellStyle name="Normal 94 7 3 4" xfId="36870"/>
    <cellStyle name="Normal 94 7 4" xfId="36871"/>
    <cellStyle name="Normal 94 7 4 2" xfId="36872"/>
    <cellStyle name="Normal 94 7 5" xfId="36873"/>
    <cellStyle name="Normal 94 7 6" xfId="36874"/>
    <cellStyle name="Normal 94 7 7" xfId="36875"/>
    <cellStyle name="Normal 94 8" xfId="36876"/>
    <cellStyle name="Normal 94 8 2" xfId="36877"/>
    <cellStyle name="Normal 94 8 2 2" xfId="36878"/>
    <cellStyle name="Normal 94 8 2 2 2" xfId="36879"/>
    <cellStyle name="Normal 94 8 2 2 2 2" xfId="36880"/>
    <cellStyle name="Normal 94 8 2 2 3" xfId="36881"/>
    <cellStyle name="Normal 94 8 2 2 4" xfId="36882"/>
    <cellStyle name="Normal 94 8 2 3" xfId="36883"/>
    <cellStyle name="Normal 94 8 2 3 2" xfId="36884"/>
    <cellStyle name="Normal 94 8 2 4" xfId="36885"/>
    <cellStyle name="Normal 94 8 2 5" xfId="36886"/>
    <cellStyle name="Normal 94 8 3" xfId="36887"/>
    <cellStyle name="Normal 94 8 3 2" xfId="36888"/>
    <cellStyle name="Normal 94 8 3 2 2" xfId="36889"/>
    <cellStyle name="Normal 94 8 3 3" xfId="36890"/>
    <cellStyle name="Normal 94 8 3 4" xfId="36891"/>
    <cellStyle name="Normal 94 8 4" xfId="36892"/>
    <cellStyle name="Normal 94 8 4 2" xfId="36893"/>
    <cellStyle name="Normal 94 8 5" xfId="36894"/>
    <cellStyle name="Normal 94 8 6" xfId="36895"/>
    <cellStyle name="Normal 94 9" xfId="36896"/>
    <cellStyle name="Normal 94 9 2" xfId="36897"/>
    <cellStyle name="Normal 94 9 2 2" xfId="36898"/>
    <cellStyle name="Normal 94 9 2 2 2" xfId="36899"/>
    <cellStyle name="Normal 94 9 2 3" xfId="36900"/>
    <cellStyle name="Normal 94 9 3" xfId="36901"/>
    <cellStyle name="Normal 94 9 3 2" xfId="36902"/>
    <cellStyle name="Normal 94 9 4" xfId="36903"/>
    <cellStyle name="Normal 95" xfId="36904"/>
    <cellStyle name="Normal 95 10" xfId="36905"/>
    <cellStyle name="Normal 95 10 2" xfId="36906"/>
    <cellStyle name="Normal 95 10 2 2" xfId="36907"/>
    <cellStyle name="Normal 95 10 3" xfId="36908"/>
    <cellStyle name="Normal 95 11" xfId="36909"/>
    <cellStyle name="Normal 95 11 2" xfId="36910"/>
    <cellStyle name="Normal 95 12" xfId="36911"/>
    <cellStyle name="Normal 95 13" xfId="36912"/>
    <cellStyle name="Normal 95 14" xfId="36913"/>
    <cellStyle name="Normal 95 2" xfId="36914"/>
    <cellStyle name="Normal 95 2 10" xfId="36915"/>
    <cellStyle name="Normal 95 2 11" xfId="36916"/>
    <cellStyle name="Normal 95 2 12" xfId="36917"/>
    <cellStyle name="Normal 95 2 13" xfId="41776"/>
    <cellStyle name="Normal 95 2 2" xfId="36918"/>
    <cellStyle name="Normal 95 2 2 10" xfId="36919"/>
    <cellStyle name="Normal 95 2 2 2" xfId="36920"/>
    <cellStyle name="Normal 95 2 2 2 2" xfId="36921"/>
    <cellStyle name="Normal 95 2 2 2 2 2" xfId="36922"/>
    <cellStyle name="Normal 95 2 2 2 2 2 2" xfId="36923"/>
    <cellStyle name="Normal 95 2 2 2 2 2 2 2" xfId="36924"/>
    <cellStyle name="Normal 95 2 2 2 2 2 3" xfId="36925"/>
    <cellStyle name="Normal 95 2 2 2 2 2 4" xfId="36926"/>
    <cellStyle name="Normal 95 2 2 2 2 3" xfId="36927"/>
    <cellStyle name="Normal 95 2 2 2 2 3 2" xfId="36928"/>
    <cellStyle name="Normal 95 2 2 2 2 4" xfId="36929"/>
    <cellStyle name="Normal 95 2 2 2 2 5" xfId="36930"/>
    <cellStyle name="Normal 95 2 2 2 3" xfId="36931"/>
    <cellStyle name="Normal 95 2 2 2 3 2" xfId="36932"/>
    <cellStyle name="Normal 95 2 2 2 3 2 2" xfId="36933"/>
    <cellStyle name="Normal 95 2 2 2 3 3" xfId="36934"/>
    <cellStyle name="Normal 95 2 2 2 3 4" xfId="36935"/>
    <cellStyle name="Normal 95 2 2 2 4" xfId="36936"/>
    <cellStyle name="Normal 95 2 2 2 4 2" xfId="36937"/>
    <cellStyle name="Normal 95 2 2 2 5" xfId="36938"/>
    <cellStyle name="Normal 95 2 2 2 6" xfId="36939"/>
    <cellStyle name="Normal 95 2 2 3" xfId="36940"/>
    <cellStyle name="Normal 95 2 2 3 2" xfId="36941"/>
    <cellStyle name="Normal 95 2 2 3 2 2" xfId="36942"/>
    <cellStyle name="Normal 95 2 2 3 2 2 2" xfId="36943"/>
    <cellStyle name="Normal 95 2 2 3 2 2 2 2" xfId="36944"/>
    <cellStyle name="Normal 95 2 2 3 2 2 3" xfId="36945"/>
    <cellStyle name="Normal 95 2 2 3 2 2 4" xfId="36946"/>
    <cellStyle name="Normal 95 2 2 3 2 3" xfId="36947"/>
    <cellStyle name="Normal 95 2 2 3 2 3 2" xfId="36948"/>
    <cellStyle name="Normal 95 2 2 3 2 4" xfId="36949"/>
    <cellStyle name="Normal 95 2 2 3 2 5" xfId="36950"/>
    <cellStyle name="Normal 95 2 2 3 3" xfId="36951"/>
    <cellStyle name="Normal 95 2 2 3 3 2" xfId="36952"/>
    <cellStyle name="Normal 95 2 2 3 3 2 2" xfId="36953"/>
    <cellStyle name="Normal 95 2 2 3 3 3" xfId="36954"/>
    <cellStyle name="Normal 95 2 2 3 3 4" xfId="36955"/>
    <cellStyle name="Normal 95 2 2 3 4" xfId="36956"/>
    <cellStyle name="Normal 95 2 2 3 4 2" xfId="36957"/>
    <cellStyle name="Normal 95 2 2 3 5" xfId="36958"/>
    <cellStyle name="Normal 95 2 2 3 6" xfId="36959"/>
    <cellStyle name="Normal 95 2 2 4" xfId="36960"/>
    <cellStyle name="Normal 95 2 2 4 2" xfId="36961"/>
    <cellStyle name="Normal 95 2 2 4 2 2" xfId="36962"/>
    <cellStyle name="Normal 95 2 2 4 2 2 2" xfId="36963"/>
    <cellStyle name="Normal 95 2 2 4 2 2 2 2" xfId="36964"/>
    <cellStyle name="Normal 95 2 2 4 2 2 3" xfId="36965"/>
    <cellStyle name="Normal 95 2 2 4 2 3" xfId="36966"/>
    <cellStyle name="Normal 95 2 2 4 2 3 2" xfId="36967"/>
    <cellStyle name="Normal 95 2 2 4 2 4" xfId="36968"/>
    <cellStyle name="Normal 95 2 2 4 2 5" xfId="36969"/>
    <cellStyle name="Normal 95 2 2 4 3" xfId="36970"/>
    <cellStyle name="Normal 95 2 2 4 3 2" xfId="36971"/>
    <cellStyle name="Normal 95 2 2 4 3 2 2" xfId="36972"/>
    <cellStyle name="Normal 95 2 2 4 3 3" xfId="36973"/>
    <cellStyle name="Normal 95 2 2 4 4" xfId="36974"/>
    <cellStyle name="Normal 95 2 2 4 4 2" xfId="36975"/>
    <cellStyle name="Normal 95 2 2 4 5" xfId="36976"/>
    <cellStyle name="Normal 95 2 2 4 6" xfId="36977"/>
    <cellStyle name="Normal 95 2 2 5" xfId="36978"/>
    <cellStyle name="Normal 95 2 2 5 2" xfId="36979"/>
    <cellStyle name="Normal 95 2 2 5 2 2" xfId="36980"/>
    <cellStyle name="Normal 95 2 2 5 2 2 2" xfId="36981"/>
    <cellStyle name="Normal 95 2 2 5 2 3" xfId="36982"/>
    <cellStyle name="Normal 95 2 2 5 3" xfId="36983"/>
    <cellStyle name="Normal 95 2 2 5 3 2" xfId="36984"/>
    <cellStyle name="Normal 95 2 2 5 4" xfId="36985"/>
    <cellStyle name="Normal 95 2 2 5 5" xfId="36986"/>
    <cellStyle name="Normal 95 2 2 6" xfId="36987"/>
    <cellStyle name="Normal 95 2 2 6 2" xfId="36988"/>
    <cellStyle name="Normal 95 2 2 6 2 2" xfId="36989"/>
    <cellStyle name="Normal 95 2 2 6 3" xfId="36990"/>
    <cellStyle name="Normal 95 2 2 7" xfId="36991"/>
    <cellStyle name="Normal 95 2 2 7 2" xfId="36992"/>
    <cellStyle name="Normal 95 2 2 8" xfId="36993"/>
    <cellStyle name="Normal 95 2 2 9" xfId="36994"/>
    <cellStyle name="Normal 95 2 3" xfId="36995"/>
    <cellStyle name="Normal 95 2 3 2" xfId="36996"/>
    <cellStyle name="Normal 95 2 3 2 2" xfId="36997"/>
    <cellStyle name="Normal 95 2 3 2 2 2" xfId="36998"/>
    <cellStyle name="Normal 95 2 3 2 2 2 2" xfId="36999"/>
    <cellStyle name="Normal 95 2 3 2 2 3" xfId="37000"/>
    <cellStyle name="Normal 95 2 3 2 2 4" xfId="37001"/>
    <cellStyle name="Normal 95 2 3 2 3" xfId="37002"/>
    <cellStyle name="Normal 95 2 3 2 3 2" xfId="37003"/>
    <cellStyle name="Normal 95 2 3 2 4" xfId="37004"/>
    <cellStyle name="Normal 95 2 3 2 5" xfId="37005"/>
    <cellStyle name="Normal 95 2 3 3" xfId="37006"/>
    <cellStyle name="Normal 95 2 3 3 2" xfId="37007"/>
    <cellStyle name="Normal 95 2 3 3 2 2" xfId="37008"/>
    <cellStyle name="Normal 95 2 3 3 3" xfId="37009"/>
    <cellStyle name="Normal 95 2 3 3 4" xfId="37010"/>
    <cellStyle name="Normal 95 2 3 4" xfId="37011"/>
    <cellStyle name="Normal 95 2 3 4 2" xfId="37012"/>
    <cellStyle name="Normal 95 2 3 5" xfId="37013"/>
    <cellStyle name="Normal 95 2 3 6" xfId="37014"/>
    <cellStyle name="Normal 95 2 3 7" xfId="37015"/>
    <cellStyle name="Normal 95 2 4" xfId="37016"/>
    <cellStyle name="Normal 95 2 4 2" xfId="37017"/>
    <cellStyle name="Normal 95 2 4 2 2" xfId="37018"/>
    <cellStyle name="Normal 95 2 4 2 2 2" xfId="37019"/>
    <cellStyle name="Normal 95 2 4 2 2 2 2" xfId="37020"/>
    <cellStyle name="Normal 95 2 4 2 2 3" xfId="37021"/>
    <cellStyle name="Normal 95 2 4 2 2 4" xfId="37022"/>
    <cellStyle name="Normal 95 2 4 2 3" xfId="37023"/>
    <cellStyle name="Normal 95 2 4 2 3 2" xfId="37024"/>
    <cellStyle name="Normal 95 2 4 2 4" xfId="37025"/>
    <cellStyle name="Normal 95 2 4 2 5" xfId="37026"/>
    <cellStyle name="Normal 95 2 4 3" xfId="37027"/>
    <cellStyle name="Normal 95 2 4 3 2" xfId="37028"/>
    <cellStyle name="Normal 95 2 4 3 2 2" xfId="37029"/>
    <cellStyle name="Normal 95 2 4 3 3" xfId="37030"/>
    <cellStyle name="Normal 95 2 4 3 4" xfId="37031"/>
    <cellStyle name="Normal 95 2 4 4" xfId="37032"/>
    <cellStyle name="Normal 95 2 4 4 2" xfId="37033"/>
    <cellStyle name="Normal 95 2 4 5" xfId="37034"/>
    <cellStyle name="Normal 95 2 4 6" xfId="37035"/>
    <cellStyle name="Normal 95 2 4 7" xfId="37036"/>
    <cellStyle name="Normal 95 2 5" xfId="37037"/>
    <cellStyle name="Normal 95 2 5 2" xfId="37038"/>
    <cellStyle name="Normal 95 2 5 2 2" xfId="37039"/>
    <cellStyle name="Normal 95 2 5 2 2 2" xfId="37040"/>
    <cellStyle name="Normal 95 2 5 2 2 2 2" xfId="37041"/>
    <cellStyle name="Normal 95 2 5 2 2 3" xfId="37042"/>
    <cellStyle name="Normal 95 2 5 2 3" xfId="37043"/>
    <cellStyle name="Normal 95 2 5 2 3 2" xfId="37044"/>
    <cellStyle name="Normal 95 2 5 2 4" xfId="37045"/>
    <cellStyle name="Normal 95 2 5 2 5" xfId="37046"/>
    <cellStyle name="Normal 95 2 5 3" xfId="37047"/>
    <cellStyle name="Normal 95 2 5 3 2" xfId="37048"/>
    <cellStyle name="Normal 95 2 5 3 2 2" xfId="37049"/>
    <cellStyle name="Normal 95 2 5 3 3" xfId="37050"/>
    <cellStyle name="Normal 95 2 5 4" xfId="37051"/>
    <cellStyle name="Normal 95 2 5 4 2" xfId="37052"/>
    <cellStyle name="Normal 95 2 5 5" xfId="37053"/>
    <cellStyle name="Normal 95 2 5 6" xfId="37054"/>
    <cellStyle name="Normal 95 2 5 7" xfId="37055"/>
    <cellStyle name="Normal 95 2 6" xfId="37056"/>
    <cellStyle name="Normal 95 2 6 2" xfId="37057"/>
    <cellStyle name="Normal 95 2 6 2 2" xfId="37058"/>
    <cellStyle name="Normal 95 2 6 2 2 2" xfId="37059"/>
    <cellStyle name="Normal 95 2 6 2 3" xfId="37060"/>
    <cellStyle name="Normal 95 2 6 3" xfId="37061"/>
    <cellStyle name="Normal 95 2 6 3 2" xfId="37062"/>
    <cellStyle name="Normal 95 2 6 4" xfId="37063"/>
    <cellStyle name="Normal 95 2 6 5" xfId="37064"/>
    <cellStyle name="Normal 95 2 6 6" xfId="37065"/>
    <cellStyle name="Normal 95 2 7" xfId="37066"/>
    <cellStyle name="Normal 95 2 7 2" xfId="37067"/>
    <cellStyle name="Normal 95 2 7 2 2" xfId="37068"/>
    <cellStyle name="Normal 95 2 7 3" xfId="37069"/>
    <cellStyle name="Normal 95 2 8" xfId="37070"/>
    <cellStyle name="Normal 95 2 8 2" xfId="37071"/>
    <cellStyle name="Normal 95 2 9" xfId="37072"/>
    <cellStyle name="Normal 95 3" xfId="37073"/>
    <cellStyle name="Normal 95 3 10" xfId="37074"/>
    <cellStyle name="Normal 95 3 11" xfId="37075"/>
    <cellStyle name="Normal 95 3 12" xfId="37076"/>
    <cellStyle name="Normal 95 3 2" xfId="37077"/>
    <cellStyle name="Normal 95 3 2 2" xfId="37078"/>
    <cellStyle name="Normal 95 3 2 2 2" xfId="37079"/>
    <cellStyle name="Normal 95 3 2 2 2 2" xfId="37080"/>
    <cellStyle name="Normal 95 3 2 2 2 2 2" xfId="37081"/>
    <cellStyle name="Normal 95 3 2 2 2 2 2 2" xfId="37082"/>
    <cellStyle name="Normal 95 3 2 2 2 2 3" xfId="37083"/>
    <cellStyle name="Normal 95 3 2 2 2 2 4" xfId="37084"/>
    <cellStyle name="Normal 95 3 2 2 2 3" xfId="37085"/>
    <cellStyle name="Normal 95 3 2 2 2 3 2" xfId="37086"/>
    <cellStyle name="Normal 95 3 2 2 2 4" xfId="37087"/>
    <cellStyle name="Normal 95 3 2 2 2 5" xfId="37088"/>
    <cellStyle name="Normal 95 3 2 2 3" xfId="37089"/>
    <cellStyle name="Normal 95 3 2 2 3 2" xfId="37090"/>
    <cellStyle name="Normal 95 3 2 2 3 2 2" xfId="37091"/>
    <cellStyle name="Normal 95 3 2 2 3 3" xfId="37092"/>
    <cellStyle name="Normal 95 3 2 2 3 4" xfId="37093"/>
    <cellStyle name="Normal 95 3 2 2 4" xfId="37094"/>
    <cellStyle name="Normal 95 3 2 2 4 2" xfId="37095"/>
    <cellStyle name="Normal 95 3 2 2 5" xfId="37096"/>
    <cellStyle name="Normal 95 3 2 2 6" xfId="37097"/>
    <cellStyle name="Normal 95 3 2 3" xfId="37098"/>
    <cellStyle name="Normal 95 3 2 3 2" xfId="37099"/>
    <cellStyle name="Normal 95 3 2 3 2 2" xfId="37100"/>
    <cellStyle name="Normal 95 3 2 3 2 2 2" xfId="37101"/>
    <cellStyle name="Normal 95 3 2 3 2 2 2 2" xfId="37102"/>
    <cellStyle name="Normal 95 3 2 3 2 2 3" xfId="37103"/>
    <cellStyle name="Normal 95 3 2 3 2 2 4" xfId="37104"/>
    <cellStyle name="Normal 95 3 2 3 2 3" xfId="37105"/>
    <cellStyle name="Normal 95 3 2 3 2 3 2" xfId="37106"/>
    <cellStyle name="Normal 95 3 2 3 2 4" xfId="37107"/>
    <cellStyle name="Normal 95 3 2 3 2 5" xfId="37108"/>
    <cellStyle name="Normal 95 3 2 3 3" xfId="37109"/>
    <cellStyle name="Normal 95 3 2 3 3 2" xfId="37110"/>
    <cellStyle name="Normal 95 3 2 3 3 2 2" xfId="37111"/>
    <cellStyle name="Normal 95 3 2 3 3 3" xfId="37112"/>
    <cellStyle name="Normal 95 3 2 3 3 4" xfId="37113"/>
    <cellStyle name="Normal 95 3 2 3 4" xfId="37114"/>
    <cellStyle name="Normal 95 3 2 3 4 2" xfId="37115"/>
    <cellStyle name="Normal 95 3 2 3 5" xfId="37116"/>
    <cellStyle name="Normal 95 3 2 3 6" xfId="37117"/>
    <cellStyle name="Normal 95 3 2 4" xfId="37118"/>
    <cellStyle name="Normal 95 3 2 4 2" xfId="37119"/>
    <cellStyle name="Normal 95 3 2 4 2 2" xfId="37120"/>
    <cellStyle name="Normal 95 3 2 4 2 2 2" xfId="37121"/>
    <cellStyle name="Normal 95 3 2 4 2 2 2 2" xfId="37122"/>
    <cellStyle name="Normal 95 3 2 4 2 2 3" xfId="37123"/>
    <cellStyle name="Normal 95 3 2 4 2 3" xfId="37124"/>
    <cellStyle name="Normal 95 3 2 4 2 3 2" xfId="37125"/>
    <cellStyle name="Normal 95 3 2 4 2 4" xfId="37126"/>
    <cellStyle name="Normal 95 3 2 4 2 5" xfId="37127"/>
    <cellStyle name="Normal 95 3 2 4 3" xfId="37128"/>
    <cellStyle name="Normal 95 3 2 4 3 2" xfId="37129"/>
    <cellStyle name="Normal 95 3 2 4 3 2 2" xfId="37130"/>
    <cellStyle name="Normal 95 3 2 4 3 3" xfId="37131"/>
    <cellStyle name="Normal 95 3 2 4 4" xfId="37132"/>
    <cellStyle name="Normal 95 3 2 4 4 2" xfId="37133"/>
    <cellStyle name="Normal 95 3 2 4 5" xfId="37134"/>
    <cellStyle name="Normal 95 3 2 4 6" xfId="37135"/>
    <cellStyle name="Normal 95 3 2 5" xfId="37136"/>
    <cellStyle name="Normal 95 3 2 5 2" xfId="37137"/>
    <cellStyle name="Normal 95 3 2 5 2 2" xfId="37138"/>
    <cellStyle name="Normal 95 3 2 5 2 2 2" xfId="37139"/>
    <cellStyle name="Normal 95 3 2 5 2 3" xfId="37140"/>
    <cellStyle name="Normal 95 3 2 5 3" xfId="37141"/>
    <cellStyle name="Normal 95 3 2 5 3 2" xfId="37142"/>
    <cellStyle name="Normal 95 3 2 5 4" xfId="37143"/>
    <cellStyle name="Normal 95 3 2 5 5" xfId="37144"/>
    <cellStyle name="Normal 95 3 2 6" xfId="37145"/>
    <cellStyle name="Normal 95 3 2 6 2" xfId="37146"/>
    <cellStyle name="Normal 95 3 2 6 2 2" xfId="37147"/>
    <cellStyle name="Normal 95 3 2 6 3" xfId="37148"/>
    <cellStyle name="Normal 95 3 2 7" xfId="37149"/>
    <cellStyle name="Normal 95 3 2 7 2" xfId="37150"/>
    <cellStyle name="Normal 95 3 2 8" xfId="37151"/>
    <cellStyle name="Normal 95 3 2 9" xfId="37152"/>
    <cellStyle name="Normal 95 3 3" xfId="37153"/>
    <cellStyle name="Normal 95 3 3 2" xfId="37154"/>
    <cellStyle name="Normal 95 3 3 2 2" xfId="37155"/>
    <cellStyle name="Normal 95 3 3 2 2 2" xfId="37156"/>
    <cellStyle name="Normal 95 3 3 2 2 2 2" xfId="37157"/>
    <cellStyle name="Normal 95 3 3 2 2 3" xfId="37158"/>
    <cellStyle name="Normal 95 3 3 2 2 4" xfId="37159"/>
    <cellStyle name="Normal 95 3 3 2 3" xfId="37160"/>
    <cellStyle name="Normal 95 3 3 2 3 2" xfId="37161"/>
    <cellStyle name="Normal 95 3 3 2 4" xfId="37162"/>
    <cellStyle name="Normal 95 3 3 2 5" xfId="37163"/>
    <cellStyle name="Normal 95 3 3 3" xfId="37164"/>
    <cellStyle name="Normal 95 3 3 3 2" xfId="37165"/>
    <cellStyle name="Normal 95 3 3 3 2 2" xfId="37166"/>
    <cellStyle name="Normal 95 3 3 3 3" xfId="37167"/>
    <cellStyle name="Normal 95 3 3 3 4" xfId="37168"/>
    <cellStyle name="Normal 95 3 3 4" xfId="37169"/>
    <cellStyle name="Normal 95 3 3 4 2" xfId="37170"/>
    <cellStyle name="Normal 95 3 3 5" xfId="37171"/>
    <cellStyle name="Normal 95 3 3 6" xfId="37172"/>
    <cellStyle name="Normal 95 3 4" xfId="37173"/>
    <cellStyle name="Normal 95 3 4 2" xfId="37174"/>
    <cellStyle name="Normal 95 3 4 2 2" xfId="37175"/>
    <cellStyle name="Normal 95 3 4 2 2 2" xfId="37176"/>
    <cellStyle name="Normal 95 3 4 2 2 2 2" xfId="37177"/>
    <cellStyle name="Normal 95 3 4 2 2 3" xfId="37178"/>
    <cellStyle name="Normal 95 3 4 2 2 4" xfId="37179"/>
    <cellStyle name="Normal 95 3 4 2 3" xfId="37180"/>
    <cellStyle name="Normal 95 3 4 2 3 2" xfId="37181"/>
    <cellStyle name="Normal 95 3 4 2 4" xfId="37182"/>
    <cellStyle name="Normal 95 3 4 2 5" xfId="37183"/>
    <cellStyle name="Normal 95 3 4 3" xfId="37184"/>
    <cellStyle name="Normal 95 3 4 3 2" xfId="37185"/>
    <cellStyle name="Normal 95 3 4 3 2 2" xfId="37186"/>
    <cellStyle name="Normal 95 3 4 3 3" xfId="37187"/>
    <cellStyle name="Normal 95 3 4 3 4" xfId="37188"/>
    <cellStyle name="Normal 95 3 4 4" xfId="37189"/>
    <cellStyle name="Normal 95 3 4 4 2" xfId="37190"/>
    <cellStyle name="Normal 95 3 4 5" xfId="37191"/>
    <cellStyle name="Normal 95 3 4 6" xfId="37192"/>
    <cellStyle name="Normal 95 3 5" xfId="37193"/>
    <cellStyle name="Normal 95 3 5 2" xfId="37194"/>
    <cellStyle name="Normal 95 3 5 2 2" xfId="37195"/>
    <cellStyle name="Normal 95 3 5 2 2 2" xfId="37196"/>
    <cellStyle name="Normal 95 3 5 2 2 2 2" xfId="37197"/>
    <cellStyle name="Normal 95 3 5 2 2 3" xfId="37198"/>
    <cellStyle name="Normal 95 3 5 2 3" xfId="37199"/>
    <cellStyle name="Normal 95 3 5 2 3 2" xfId="37200"/>
    <cellStyle name="Normal 95 3 5 2 4" xfId="37201"/>
    <cellStyle name="Normal 95 3 5 2 5" xfId="37202"/>
    <cellStyle name="Normal 95 3 5 3" xfId="37203"/>
    <cellStyle name="Normal 95 3 5 3 2" xfId="37204"/>
    <cellStyle name="Normal 95 3 5 3 2 2" xfId="37205"/>
    <cellStyle name="Normal 95 3 5 3 3" xfId="37206"/>
    <cellStyle name="Normal 95 3 5 4" xfId="37207"/>
    <cellStyle name="Normal 95 3 5 4 2" xfId="37208"/>
    <cellStyle name="Normal 95 3 5 5" xfId="37209"/>
    <cellStyle name="Normal 95 3 5 6" xfId="37210"/>
    <cellStyle name="Normal 95 3 6" xfId="37211"/>
    <cellStyle name="Normal 95 3 6 2" xfId="37212"/>
    <cellStyle name="Normal 95 3 6 2 2" xfId="37213"/>
    <cellStyle name="Normal 95 3 6 2 2 2" xfId="37214"/>
    <cellStyle name="Normal 95 3 6 2 3" xfId="37215"/>
    <cellStyle name="Normal 95 3 6 3" xfId="37216"/>
    <cellStyle name="Normal 95 3 6 3 2" xfId="37217"/>
    <cellStyle name="Normal 95 3 6 4" xfId="37218"/>
    <cellStyle name="Normal 95 3 6 5" xfId="37219"/>
    <cellStyle name="Normal 95 3 7" xfId="37220"/>
    <cellStyle name="Normal 95 3 7 2" xfId="37221"/>
    <cellStyle name="Normal 95 3 7 2 2" xfId="37222"/>
    <cellStyle name="Normal 95 3 7 3" xfId="37223"/>
    <cellStyle name="Normal 95 3 8" xfId="37224"/>
    <cellStyle name="Normal 95 3 8 2" xfId="37225"/>
    <cellStyle name="Normal 95 3 9" xfId="37226"/>
    <cellStyle name="Normal 95 4" xfId="37227"/>
    <cellStyle name="Normal 95 4 10" xfId="37228"/>
    <cellStyle name="Normal 95 4 2" xfId="37229"/>
    <cellStyle name="Normal 95 4 2 2" xfId="37230"/>
    <cellStyle name="Normal 95 4 2 2 2" xfId="37231"/>
    <cellStyle name="Normal 95 4 2 2 2 2" xfId="37232"/>
    <cellStyle name="Normal 95 4 2 2 2 2 2" xfId="37233"/>
    <cellStyle name="Normal 95 4 2 2 2 3" xfId="37234"/>
    <cellStyle name="Normal 95 4 2 2 2 4" xfId="37235"/>
    <cellStyle name="Normal 95 4 2 2 3" xfId="37236"/>
    <cellStyle name="Normal 95 4 2 2 3 2" xfId="37237"/>
    <cellStyle name="Normal 95 4 2 2 4" xfId="37238"/>
    <cellStyle name="Normal 95 4 2 2 5" xfId="37239"/>
    <cellStyle name="Normal 95 4 2 3" xfId="37240"/>
    <cellStyle name="Normal 95 4 2 3 2" xfId="37241"/>
    <cellStyle name="Normal 95 4 2 3 2 2" xfId="37242"/>
    <cellStyle name="Normal 95 4 2 3 3" xfId="37243"/>
    <cellStyle name="Normal 95 4 2 3 4" xfId="37244"/>
    <cellStyle name="Normal 95 4 2 4" xfId="37245"/>
    <cellStyle name="Normal 95 4 2 4 2" xfId="37246"/>
    <cellStyle name="Normal 95 4 2 5" xfId="37247"/>
    <cellStyle name="Normal 95 4 2 6" xfId="37248"/>
    <cellStyle name="Normal 95 4 3" xfId="37249"/>
    <cellStyle name="Normal 95 4 3 2" xfId="37250"/>
    <cellStyle name="Normal 95 4 3 2 2" xfId="37251"/>
    <cellStyle name="Normal 95 4 3 2 2 2" xfId="37252"/>
    <cellStyle name="Normal 95 4 3 2 2 2 2" xfId="37253"/>
    <cellStyle name="Normal 95 4 3 2 2 3" xfId="37254"/>
    <cellStyle name="Normal 95 4 3 2 2 4" xfId="37255"/>
    <cellStyle name="Normal 95 4 3 2 3" xfId="37256"/>
    <cellStyle name="Normal 95 4 3 2 3 2" xfId="37257"/>
    <cellStyle name="Normal 95 4 3 2 4" xfId="37258"/>
    <cellStyle name="Normal 95 4 3 2 5" xfId="37259"/>
    <cellStyle name="Normal 95 4 3 3" xfId="37260"/>
    <cellStyle name="Normal 95 4 3 3 2" xfId="37261"/>
    <cellStyle name="Normal 95 4 3 3 2 2" xfId="37262"/>
    <cellStyle name="Normal 95 4 3 3 3" xfId="37263"/>
    <cellStyle name="Normal 95 4 3 3 4" xfId="37264"/>
    <cellStyle name="Normal 95 4 3 4" xfId="37265"/>
    <cellStyle name="Normal 95 4 3 4 2" xfId="37266"/>
    <cellStyle name="Normal 95 4 3 5" xfId="37267"/>
    <cellStyle name="Normal 95 4 3 6" xfId="37268"/>
    <cellStyle name="Normal 95 4 4" xfId="37269"/>
    <cellStyle name="Normal 95 4 4 2" xfId="37270"/>
    <cellStyle name="Normal 95 4 4 2 2" xfId="37271"/>
    <cellStyle name="Normal 95 4 4 2 2 2" xfId="37272"/>
    <cellStyle name="Normal 95 4 4 2 2 2 2" xfId="37273"/>
    <cellStyle name="Normal 95 4 4 2 2 3" xfId="37274"/>
    <cellStyle name="Normal 95 4 4 2 3" xfId="37275"/>
    <cellStyle name="Normal 95 4 4 2 3 2" xfId="37276"/>
    <cellStyle name="Normal 95 4 4 2 4" xfId="37277"/>
    <cellStyle name="Normal 95 4 4 2 5" xfId="37278"/>
    <cellStyle name="Normal 95 4 4 3" xfId="37279"/>
    <cellStyle name="Normal 95 4 4 3 2" xfId="37280"/>
    <cellStyle name="Normal 95 4 4 3 2 2" xfId="37281"/>
    <cellStyle name="Normal 95 4 4 3 3" xfId="37282"/>
    <cellStyle name="Normal 95 4 4 4" xfId="37283"/>
    <cellStyle name="Normal 95 4 4 4 2" xfId="37284"/>
    <cellStyle name="Normal 95 4 4 5" xfId="37285"/>
    <cellStyle name="Normal 95 4 4 6" xfId="37286"/>
    <cellStyle name="Normal 95 4 5" xfId="37287"/>
    <cellStyle name="Normal 95 4 5 2" xfId="37288"/>
    <cellStyle name="Normal 95 4 5 2 2" xfId="37289"/>
    <cellStyle name="Normal 95 4 5 2 2 2" xfId="37290"/>
    <cellStyle name="Normal 95 4 5 2 3" xfId="37291"/>
    <cellStyle name="Normal 95 4 5 3" xfId="37292"/>
    <cellStyle name="Normal 95 4 5 3 2" xfId="37293"/>
    <cellStyle name="Normal 95 4 5 4" xfId="37294"/>
    <cellStyle name="Normal 95 4 5 5" xfId="37295"/>
    <cellStyle name="Normal 95 4 6" xfId="37296"/>
    <cellStyle name="Normal 95 4 6 2" xfId="37297"/>
    <cellStyle name="Normal 95 4 6 2 2" xfId="37298"/>
    <cellStyle name="Normal 95 4 6 3" xfId="37299"/>
    <cellStyle name="Normal 95 4 7" xfId="37300"/>
    <cellStyle name="Normal 95 4 7 2" xfId="37301"/>
    <cellStyle name="Normal 95 4 8" xfId="37302"/>
    <cellStyle name="Normal 95 4 9" xfId="37303"/>
    <cellStyle name="Normal 95 5" xfId="37304"/>
    <cellStyle name="Normal 95 5 10" xfId="37305"/>
    <cellStyle name="Normal 95 5 2" xfId="37306"/>
    <cellStyle name="Normal 95 5 2 2" xfId="37307"/>
    <cellStyle name="Normal 95 5 2 2 2" xfId="37308"/>
    <cellStyle name="Normal 95 5 2 2 2 2" xfId="37309"/>
    <cellStyle name="Normal 95 5 2 2 2 2 2" xfId="37310"/>
    <cellStyle name="Normal 95 5 2 2 2 3" xfId="37311"/>
    <cellStyle name="Normal 95 5 2 2 2 4" xfId="37312"/>
    <cellStyle name="Normal 95 5 2 2 3" xfId="37313"/>
    <cellStyle name="Normal 95 5 2 2 3 2" xfId="37314"/>
    <cellStyle name="Normal 95 5 2 2 4" xfId="37315"/>
    <cellStyle name="Normal 95 5 2 2 5" xfId="37316"/>
    <cellStyle name="Normal 95 5 2 3" xfId="37317"/>
    <cellStyle name="Normal 95 5 2 3 2" xfId="37318"/>
    <cellStyle name="Normal 95 5 2 3 2 2" xfId="37319"/>
    <cellStyle name="Normal 95 5 2 3 3" xfId="37320"/>
    <cellStyle name="Normal 95 5 2 3 4" xfId="37321"/>
    <cellStyle name="Normal 95 5 2 4" xfId="37322"/>
    <cellStyle name="Normal 95 5 2 4 2" xfId="37323"/>
    <cellStyle name="Normal 95 5 2 5" xfId="37324"/>
    <cellStyle name="Normal 95 5 2 6" xfId="37325"/>
    <cellStyle name="Normal 95 5 3" xfId="37326"/>
    <cellStyle name="Normal 95 5 3 2" xfId="37327"/>
    <cellStyle name="Normal 95 5 3 2 2" xfId="37328"/>
    <cellStyle name="Normal 95 5 3 2 2 2" xfId="37329"/>
    <cellStyle name="Normal 95 5 3 2 2 2 2" xfId="37330"/>
    <cellStyle name="Normal 95 5 3 2 2 3" xfId="37331"/>
    <cellStyle name="Normal 95 5 3 2 2 4" xfId="37332"/>
    <cellStyle name="Normal 95 5 3 2 3" xfId="37333"/>
    <cellStyle name="Normal 95 5 3 2 3 2" xfId="37334"/>
    <cellStyle name="Normal 95 5 3 2 4" xfId="37335"/>
    <cellStyle name="Normal 95 5 3 2 5" xfId="37336"/>
    <cellStyle name="Normal 95 5 3 3" xfId="37337"/>
    <cellStyle name="Normal 95 5 3 3 2" xfId="37338"/>
    <cellStyle name="Normal 95 5 3 3 2 2" xfId="37339"/>
    <cellStyle name="Normal 95 5 3 3 3" xfId="37340"/>
    <cellStyle name="Normal 95 5 3 3 4" xfId="37341"/>
    <cellStyle name="Normal 95 5 3 4" xfId="37342"/>
    <cellStyle name="Normal 95 5 3 4 2" xfId="37343"/>
    <cellStyle name="Normal 95 5 3 5" xfId="37344"/>
    <cellStyle name="Normal 95 5 3 6" xfId="37345"/>
    <cellStyle name="Normal 95 5 4" xfId="37346"/>
    <cellStyle name="Normal 95 5 4 2" xfId="37347"/>
    <cellStyle name="Normal 95 5 4 2 2" xfId="37348"/>
    <cellStyle name="Normal 95 5 4 2 2 2" xfId="37349"/>
    <cellStyle name="Normal 95 5 4 2 2 2 2" xfId="37350"/>
    <cellStyle name="Normal 95 5 4 2 2 3" xfId="37351"/>
    <cellStyle name="Normal 95 5 4 2 3" xfId="37352"/>
    <cellStyle name="Normal 95 5 4 2 3 2" xfId="37353"/>
    <cellStyle name="Normal 95 5 4 2 4" xfId="37354"/>
    <cellStyle name="Normal 95 5 4 2 5" xfId="37355"/>
    <cellStyle name="Normal 95 5 4 3" xfId="37356"/>
    <cellStyle name="Normal 95 5 4 3 2" xfId="37357"/>
    <cellStyle name="Normal 95 5 4 3 2 2" xfId="37358"/>
    <cellStyle name="Normal 95 5 4 3 3" xfId="37359"/>
    <cellStyle name="Normal 95 5 4 4" xfId="37360"/>
    <cellStyle name="Normal 95 5 4 4 2" xfId="37361"/>
    <cellStyle name="Normal 95 5 4 5" xfId="37362"/>
    <cellStyle name="Normal 95 5 4 6" xfId="37363"/>
    <cellStyle name="Normal 95 5 5" xfId="37364"/>
    <cellStyle name="Normal 95 5 5 2" xfId="37365"/>
    <cellStyle name="Normal 95 5 5 2 2" xfId="37366"/>
    <cellStyle name="Normal 95 5 5 2 2 2" xfId="37367"/>
    <cellStyle name="Normal 95 5 5 2 3" xfId="37368"/>
    <cellStyle name="Normal 95 5 5 3" xfId="37369"/>
    <cellStyle name="Normal 95 5 5 3 2" xfId="37370"/>
    <cellStyle name="Normal 95 5 5 4" xfId="37371"/>
    <cellStyle name="Normal 95 5 5 5" xfId="37372"/>
    <cellStyle name="Normal 95 5 6" xfId="37373"/>
    <cellStyle name="Normal 95 5 6 2" xfId="37374"/>
    <cellStyle name="Normal 95 5 6 2 2" xfId="37375"/>
    <cellStyle name="Normal 95 5 6 3" xfId="37376"/>
    <cellStyle name="Normal 95 5 7" xfId="37377"/>
    <cellStyle name="Normal 95 5 7 2" xfId="37378"/>
    <cellStyle name="Normal 95 5 8" xfId="37379"/>
    <cellStyle name="Normal 95 5 9" xfId="37380"/>
    <cellStyle name="Normal 95 6" xfId="37381"/>
    <cellStyle name="Normal 95 6 2" xfId="37382"/>
    <cellStyle name="Normal 95 6 2 2" xfId="37383"/>
    <cellStyle name="Normal 95 6 2 2 2" xfId="37384"/>
    <cellStyle name="Normal 95 6 2 2 2 2" xfId="37385"/>
    <cellStyle name="Normal 95 6 2 2 2 3" xfId="37386"/>
    <cellStyle name="Normal 95 6 2 2 3" xfId="37387"/>
    <cellStyle name="Normal 95 6 2 2 4" xfId="37388"/>
    <cellStyle name="Normal 95 6 2 3" xfId="37389"/>
    <cellStyle name="Normal 95 6 2 3 2" xfId="37390"/>
    <cellStyle name="Normal 95 6 2 3 3" xfId="37391"/>
    <cellStyle name="Normal 95 6 2 4" xfId="37392"/>
    <cellStyle name="Normal 95 6 2 5" xfId="37393"/>
    <cellStyle name="Normal 95 6 3" xfId="37394"/>
    <cellStyle name="Normal 95 6 3 2" xfId="37395"/>
    <cellStyle name="Normal 95 6 3 2 2" xfId="37396"/>
    <cellStyle name="Normal 95 6 3 2 3" xfId="37397"/>
    <cellStyle name="Normal 95 6 3 3" xfId="37398"/>
    <cellStyle name="Normal 95 6 3 4" xfId="37399"/>
    <cellStyle name="Normal 95 6 4" xfId="37400"/>
    <cellStyle name="Normal 95 6 4 2" xfId="37401"/>
    <cellStyle name="Normal 95 6 4 3" xfId="37402"/>
    <cellStyle name="Normal 95 6 5" xfId="37403"/>
    <cellStyle name="Normal 95 6 6" xfId="37404"/>
    <cellStyle name="Normal 95 6 7" xfId="37405"/>
    <cellStyle name="Normal 95 7" xfId="37406"/>
    <cellStyle name="Normal 95 7 2" xfId="37407"/>
    <cellStyle name="Normal 95 7 2 2" xfId="37408"/>
    <cellStyle name="Normal 95 7 2 2 2" xfId="37409"/>
    <cellStyle name="Normal 95 7 2 2 2 2" xfId="37410"/>
    <cellStyle name="Normal 95 7 2 2 3" xfId="37411"/>
    <cellStyle name="Normal 95 7 2 2 4" xfId="37412"/>
    <cellStyle name="Normal 95 7 2 3" xfId="37413"/>
    <cellStyle name="Normal 95 7 2 3 2" xfId="37414"/>
    <cellStyle name="Normal 95 7 2 4" xfId="37415"/>
    <cellStyle name="Normal 95 7 2 5" xfId="37416"/>
    <cellStyle name="Normal 95 7 3" xfId="37417"/>
    <cellStyle name="Normal 95 7 3 2" xfId="37418"/>
    <cellStyle name="Normal 95 7 3 2 2" xfId="37419"/>
    <cellStyle name="Normal 95 7 3 3" xfId="37420"/>
    <cellStyle name="Normal 95 7 3 4" xfId="37421"/>
    <cellStyle name="Normal 95 7 4" xfId="37422"/>
    <cellStyle name="Normal 95 7 4 2" xfId="37423"/>
    <cellStyle name="Normal 95 7 5" xfId="37424"/>
    <cellStyle name="Normal 95 7 6" xfId="37425"/>
    <cellStyle name="Normal 95 7 7" xfId="37426"/>
    <cellStyle name="Normal 95 8" xfId="37427"/>
    <cellStyle name="Normal 95 8 2" xfId="37428"/>
    <cellStyle name="Normal 95 8 2 2" xfId="37429"/>
    <cellStyle name="Normal 95 8 2 2 2" xfId="37430"/>
    <cellStyle name="Normal 95 8 2 2 2 2" xfId="37431"/>
    <cellStyle name="Normal 95 8 2 2 3" xfId="37432"/>
    <cellStyle name="Normal 95 8 2 2 4" xfId="37433"/>
    <cellStyle name="Normal 95 8 2 3" xfId="37434"/>
    <cellStyle name="Normal 95 8 2 3 2" xfId="37435"/>
    <cellStyle name="Normal 95 8 2 4" xfId="37436"/>
    <cellStyle name="Normal 95 8 2 5" xfId="37437"/>
    <cellStyle name="Normal 95 8 3" xfId="37438"/>
    <cellStyle name="Normal 95 8 3 2" xfId="37439"/>
    <cellStyle name="Normal 95 8 3 2 2" xfId="37440"/>
    <cellStyle name="Normal 95 8 3 3" xfId="37441"/>
    <cellStyle name="Normal 95 8 3 4" xfId="37442"/>
    <cellStyle name="Normal 95 8 4" xfId="37443"/>
    <cellStyle name="Normal 95 8 4 2" xfId="37444"/>
    <cellStyle name="Normal 95 8 5" xfId="37445"/>
    <cellStyle name="Normal 95 8 6" xfId="37446"/>
    <cellStyle name="Normal 95 9" xfId="37447"/>
    <cellStyle name="Normal 95 9 2" xfId="37448"/>
    <cellStyle name="Normal 95 9 2 2" xfId="37449"/>
    <cellStyle name="Normal 95 9 2 2 2" xfId="37450"/>
    <cellStyle name="Normal 95 9 2 3" xfId="37451"/>
    <cellStyle name="Normal 95 9 3" xfId="37452"/>
    <cellStyle name="Normal 95 9 3 2" xfId="37453"/>
    <cellStyle name="Normal 95 9 4" xfId="37454"/>
    <cellStyle name="Normal 96" xfId="37455"/>
    <cellStyle name="Normal 96 10" xfId="37456"/>
    <cellStyle name="Normal 96 10 2" xfId="37457"/>
    <cellStyle name="Normal 96 10 2 2" xfId="37458"/>
    <cellStyle name="Normal 96 10 3" xfId="37459"/>
    <cellStyle name="Normal 96 11" xfId="37460"/>
    <cellStyle name="Normal 96 11 2" xfId="37461"/>
    <cellStyle name="Normal 96 12" xfId="37462"/>
    <cellStyle name="Normal 96 13" xfId="37463"/>
    <cellStyle name="Normal 96 14" xfId="37464"/>
    <cellStyle name="Normal 96 2" xfId="37465"/>
    <cellStyle name="Normal 96 2 10" xfId="37466"/>
    <cellStyle name="Normal 96 2 11" xfId="37467"/>
    <cellStyle name="Normal 96 2 12" xfId="37468"/>
    <cellStyle name="Normal 96 2 13" xfId="41777"/>
    <cellStyle name="Normal 96 2 2" xfId="37469"/>
    <cellStyle name="Normal 96 2 2 10" xfId="37470"/>
    <cellStyle name="Normal 96 2 2 2" xfId="37471"/>
    <cellStyle name="Normal 96 2 2 2 2" xfId="37472"/>
    <cellStyle name="Normal 96 2 2 2 2 2" xfId="37473"/>
    <cellStyle name="Normal 96 2 2 2 2 2 2" xfId="37474"/>
    <cellStyle name="Normal 96 2 2 2 2 2 2 2" xfId="37475"/>
    <cellStyle name="Normal 96 2 2 2 2 2 3" xfId="37476"/>
    <cellStyle name="Normal 96 2 2 2 2 2 4" xfId="37477"/>
    <cellStyle name="Normal 96 2 2 2 2 3" xfId="37478"/>
    <cellStyle name="Normal 96 2 2 2 2 3 2" xfId="37479"/>
    <cellStyle name="Normal 96 2 2 2 2 4" xfId="37480"/>
    <cellStyle name="Normal 96 2 2 2 2 5" xfId="37481"/>
    <cellStyle name="Normal 96 2 2 2 3" xfId="37482"/>
    <cellStyle name="Normal 96 2 2 2 3 2" xfId="37483"/>
    <cellStyle name="Normal 96 2 2 2 3 2 2" xfId="37484"/>
    <cellStyle name="Normal 96 2 2 2 3 3" xfId="37485"/>
    <cellStyle name="Normal 96 2 2 2 3 4" xfId="37486"/>
    <cellStyle name="Normal 96 2 2 2 4" xfId="37487"/>
    <cellStyle name="Normal 96 2 2 2 4 2" xfId="37488"/>
    <cellStyle name="Normal 96 2 2 2 5" xfId="37489"/>
    <cellStyle name="Normal 96 2 2 2 6" xfId="37490"/>
    <cellStyle name="Normal 96 2 2 3" xfId="37491"/>
    <cellStyle name="Normal 96 2 2 3 2" xfId="37492"/>
    <cellStyle name="Normal 96 2 2 3 2 2" xfId="37493"/>
    <cellStyle name="Normal 96 2 2 3 2 2 2" xfId="37494"/>
    <cellStyle name="Normal 96 2 2 3 2 2 2 2" xfId="37495"/>
    <cellStyle name="Normal 96 2 2 3 2 2 3" xfId="37496"/>
    <cellStyle name="Normal 96 2 2 3 2 2 4" xfId="37497"/>
    <cellStyle name="Normal 96 2 2 3 2 3" xfId="37498"/>
    <cellStyle name="Normal 96 2 2 3 2 3 2" xfId="37499"/>
    <cellStyle name="Normal 96 2 2 3 2 4" xfId="37500"/>
    <cellStyle name="Normal 96 2 2 3 2 5" xfId="37501"/>
    <cellStyle name="Normal 96 2 2 3 3" xfId="37502"/>
    <cellStyle name="Normal 96 2 2 3 3 2" xfId="37503"/>
    <cellStyle name="Normal 96 2 2 3 3 2 2" xfId="37504"/>
    <cellStyle name="Normal 96 2 2 3 3 3" xfId="37505"/>
    <cellStyle name="Normal 96 2 2 3 3 4" xfId="37506"/>
    <cellStyle name="Normal 96 2 2 3 4" xfId="37507"/>
    <cellStyle name="Normal 96 2 2 3 4 2" xfId="37508"/>
    <cellStyle name="Normal 96 2 2 3 5" xfId="37509"/>
    <cellStyle name="Normal 96 2 2 3 6" xfId="37510"/>
    <cellStyle name="Normal 96 2 2 4" xfId="37511"/>
    <cellStyle name="Normal 96 2 2 4 2" xfId="37512"/>
    <cellStyle name="Normal 96 2 2 4 2 2" xfId="37513"/>
    <cellStyle name="Normal 96 2 2 4 2 2 2" xfId="37514"/>
    <cellStyle name="Normal 96 2 2 4 2 2 2 2" xfId="37515"/>
    <cellStyle name="Normal 96 2 2 4 2 2 3" xfId="37516"/>
    <cellStyle name="Normal 96 2 2 4 2 3" xfId="37517"/>
    <cellStyle name="Normal 96 2 2 4 2 3 2" xfId="37518"/>
    <cellStyle name="Normal 96 2 2 4 2 4" xfId="37519"/>
    <cellStyle name="Normal 96 2 2 4 2 5" xfId="37520"/>
    <cellStyle name="Normal 96 2 2 4 3" xfId="37521"/>
    <cellStyle name="Normal 96 2 2 4 3 2" xfId="37522"/>
    <cellStyle name="Normal 96 2 2 4 3 2 2" xfId="37523"/>
    <cellStyle name="Normal 96 2 2 4 3 3" xfId="37524"/>
    <cellStyle name="Normal 96 2 2 4 4" xfId="37525"/>
    <cellStyle name="Normal 96 2 2 4 4 2" xfId="37526"/>
    <cellStyle name="Normal 96 2 2 4 5" xfId="37527"/>
    <cellStyle name="Normal 96 2 2 4 6" xfId="37528"/>
    <cellStyle name="Normal 96 2 2 5" xfId="37529"/>
    <cellStyle name="Normal 96 2 2 5 2" xfId="37530"/>
    <cellStyle name="Normal 96 2 2 5 2 2" xfId="37531"/>
    <cellStyle name="Normal 96 2 2 5 2 2 2" xfId="37532"/>
    <cellStyle name="Normal 96 2 2 5 2 3" xfId="37533"/>
    <cellStyle name="Normal 96 2 2 5 3" xfId="37534"/>
    <cellStyle name="Normal 96 2 2 5 3 2" xfId="37535"/>
    <cellStyle name="Normal 96 2 2 5 4" xfId="37536"/>
    <cellStyle name="Normal 96 2 2 5 5" xfId="37537"/>
    <cellStyle name="Normal 96 2 2 6" xfId="37538"/>
    <cellStyle name="Normal 96 2 2 6 2" xfId="37539"/>
    <cellStyle name="Normal 96 2 2 6 2 2" xfId="37540"/>
    <cellStyle name="Normal 96 2 2 6 3" xfId="37541"/>
    <cellStyle name="Normal 96 2 2 7" xfId="37542"/>
    <cellStyle name="Normal 96 2 2 7 2" xfId="37543"/>
    <cellStyle name="Normal 96 2 2 8" xfId="37544"/>
    <cellStyle name="Normal 96 2 2 9" xfId="37545"/>
    <cellStyle name="Normal 96 2 3" xfId="37546"/>
    <cellStyle name="Normal 96 2 3 2" xfId="37547"/>
    <cellStyle name="Normal 96 2 3 2 2" xfId="37548"/>
    <cellStyle name="Normal 96 2 3 2 2 2" xfId="37549"/>
    <cellStyle name="Normal 96 2 3 2 2 2 2" xfId="37550"/>
    <cellStyle name="Normal 96 2 3 2 2 3" xfId="37551"/>
    <cellStyle name="Normal 96 2 3 2 2 4" xfId="37552"/>
    <cellStyle name="Normal 96 2 3 2 3" xfId="37553"/>
    <cellStyle name="Normal 96 2 3 2 3 2" xfId="37554"/>
    <cellStyle name="Normal 96 2 3 2 4" xfId="37555"/>
    <cellStyle name="Normal 96 2 3 2 5" xfId="37556"/>
    <cellStyle name="Normal 96 2 3 3" xfId="37557"/>
    <cellStyle name="Normal 96 2 3 3 2" xfId="37558"/>
    <cellStyle name="Normal 96 2 3 3 2 2" xfId="37559"/>
    <cellStyle name="Normal 96 2 3 3 3" xfId="37560"/>
    <cellStyle name="Normal 96 2 3 3 4" xfId="37561"/>
    <cellStyle name="Normal 96 2 3 4" xfId="37562"/>
    <cellStyle name="Normal 96 2 3 4 2" xfId="37563"/>
    <cellStyle name="Normal 96 2 3 5" xfId="37564"/>
    <cellStyle name="Normal 96 2 3 6" xfId="37565"/>
    <cellStyle name="Normal 96 2 3 7" xfId="37566"/>
    <cellStyle name="Normal 96 2 4" xfId="37567"/>
    <cellStyle name="Normal 96 2 4 2" xfId="37568"/>
    <cellStyle name="Normal 96 2 4 2 2" xfId="37569"/>
    <cellStyle name="Normal 96 2 4 2 2 2" xfId="37570"/>
    <cellStyle name="Normal 96 2 4 2 2 2 2" xfId="37571"/>
    <cellStyle name="Normal 96 2 4 2 2 3" xfId="37572"/>
    <cellStyle name="Normal 96 2 4 2 2 4" xfId="37573"/>
    <cellStyle name="Normal 96 2 4 2 3" xfId="37574"/>
    <cellStyle name="Normal 96 2 4 2 3 2" xfId="37575"/>
    <cellStyle name="Normal 96 2 4 2 4" xfId="37576"/>
    <cellStyle name="Normal 96 2 4 2 5" xfId="37577"/>
    <cellStyle name="Normal 96 2 4 3" xfId="37578"/>
    <cellStyle name="Normal 96 2 4 3 2" xfId="37579"/>
    <cellStyle name="Normal 96 2 4 3 2 2" xfId="37580"/>
    <cellStyle name="Normal 96 2 4 3 3" xfId="37581"/>
    <cellStyle name="Normal 96 2 4 3 4" xfId="37582"/>
    <cellStyle name="Normal 96 2 4 4" xfId="37583"/>
    <cellStyle name="Normal 96 2 4 4 2" xfId="37584"/>
    <cellStyle name="Normal 96 2 4 5" xfId="37585"/>
    <cellStyle name="Normal 96 2 4 6" xfId="37586"/>
    <cellStyle name="Normal 96 2 4 7" xfId="37587"/>
    <cellStyle name="Normal 96 2 5" xfId="37588"/>
    <cellStyle name="Normal 96 2 5 2" xfId="37589"/>
    <cellStyle name="Normal 96 2 5 2 2" xfId="37590"/>
    <cellStyle name="Normal 96 2 5 2 2 2" xfId="37591"/>
    <cellStyle name="Normal 96 2 5 2 2 2 2" xfId="37592"/>
    <cellStyle name="Normal 96 2 5 2 2 3" xfId="37593"/>
    <cellStyle name="Normal 96 2 5 2 3" xfId="37594"/>
    <cellStyle name="Normal 96 2 5 2 3 2" xfId="37595"/>
    <cellStyle name="Normal 96 2 5 2 4" xfId="37596"/>
    <cellStyle name="Normal 96 2 5 2 5" xfId="37597"/>
    <cellStyle name="Normal 96 2 5 3" xfId="37598"/>
    <cellStyle name="Normal 96 2 5 3 2" xfId="37599"/>
    <cellStyle name="Normal 96 2 5 3 2 2" xfId="37600"/>
    <cellStyle name="Normal 96 2 5 3 3" xfId="37601"/>
    <cellStyle name="Normal 96 2 5 4" xfId="37602"/>
    <cellStyle name="Normal 96 2 5 4 2" xfId="37603"/>
    <cellStyle name="Normal 96 2 5 5" xfId="37604"/>
    <cellStyle name="Normal 96 2 5 6" xfId="37605"/>
    <cellStyle name="Normal 96 2 5 7" xfId="37606"/>
    <cellStyle name="Normal 96 2 6" xfId="37607"/>
    <cellStyle name="Normal 96 2 6 2" xfId="37608"/>
    <cellStyle name="Normal 96 2 6 2 2" xfId="37609"/>
    <cellStyle name="Normal 96 2 6 2 2 2" xfId="37610"/>
    <cellStyle name="Normal 96 2 6 2 3" xfId="37611"/>
    <cellStyle name="Normal 96 2 6 3" xfId="37612"/>
    <cellStyle name="Normal 96 2 6 3 2" xfId="37613"/>
    <cellStyle name="Normal 96 2 6 4" xfId="37614"/>
    <cellStyle name="Normal 96 2 6 5" xfId="37615"/>
    <cellStyle name="Normal 96 2 6 6" xfId="37616"/>
    <cellStyle name="Normal 96 2 7" xfId="37617"/>
    <cellStyle name="Normal 96 2 7 2" xfId="37618"/>
    <cellStyle name="Normal 96 2 7 2 2" xfId="37619"/>
    <cellStyle name="Normal 96 2 7 3" xfId="37620"/>
    <cellStyle name="Normal 96 2 8" xfId="37621"/>
    <cellStyle name="Normal 96 2 8 2" xfId="37622"/>
    <cellStyle name="Normal 96 2 9" xfId="37623"/>
    <cellStyle name="Normal 96 3" xfId="37624"/>
    <cellStyle name="Normal 96 3 10" xfId="37625"/>
    <cellStyle name="Normal 96 3 11" xfId="37626"/>
    <cellStyle name="Normal 96 3 12" xfId="37627"/>
    <cellStyle name="Normal 96 3 2" xfId="37628"/>
    <cellStyle name="Normal 96 3 2 2" xfId="37629"/>
    <cellStyle name="Normal 96 3 2 2 2" xfId="37630"/>
    <cellStyle name="Normal 96 3 2 2 2 2" xfId="37631"/>
    <cellStyle name="Normal 96 3 2 2 2 2 2" xfId="37632"/>
    <cellStyle name="Normal 96 3 2 2 2 2 2 2" xfId="37633"/>
    <cellStyle name="Normal 96 3 2 2 2 2 3" xfId="37634"/>
    <cellStyle name="Normal 96 3 2 2 2 2 4" xfId="37635"/>
    <cellStyle name="Normal 96 3 2 2 2 3" xfId="37636"/>
    <cellStyle name="Normal 96 3 2 2 2 3 2" xfId="37637"/>
    <cellStyle name="Normal 96 3 2 2 2 4" xfId="37638"/>
    <cellStyle name="Normal 96 3 2 2 2 5" xfId="37639"/>
    <cellStyle name="Normal 96 3 2 2 3" xfId="37640"/>
    <cellStyle name="Normal 96 3 2 2 3 2" xfId="37641"/>
    <cellStyle name="Normal 96 3 2 2 3 2 2" xfId="37642"/>
    <cellStyle name="Normal 96 3 2 2 3 3" xfId="37643"/>
    <cellStyle name="Normal 96 3 2 2 3 4" xfId="37644"/>
    <cellStyle name="Normal 96 3 2 2 4" xfId="37645"/>
    <cellStyle name="Normal 96 3 2 2 4 2" xfId="37646"/>
    <cellStyle name="Normal 96 3 2 2 5" xfId="37647"/>
    <cellStyle name="Normal 96 3 2 2 6" xfId="37648"/>
    <cellStyle name="Normal 96 3 2 3" xfId="37649"/>
    <cellStyle name="Normal 96 3 2 3 2" xfId="37650"/>
    <cellStyle name="Normal 96 3 2 3 2 2" xfId="37651"/>
    <cellStyle name="Normal 96 3 2 3 2 2 2" xfId="37652"/>
    <cellStyle name="Normal 96 3 2 3 2 2 2 2" xfId="37653"/>
    <cellStyle name="Normal 96 3 2 3 2 2 3" xfId="37654"/>
    <cellStyle name="Normal 96 3 2 3 2 2 4" xfId="37655"/>
    <cellStyle name="Normal 96 3 2 3 2 3" xfId="37656"/>
    <cellStyle name="Normal 96 3 2 3 2 3 2" xfId="37657"/>
    <cellStyle name="Normal 96 3 2 3 2 4" xfId="37658"/>
    <cellStyle name="Normal 96 3 2 3 2 5" xfId="37659"/>
    <cellStyle name="Normal 96 3 2 3 3" xfId="37660"/>
    <cellStyle name="Normal 96 3 2 3 3 2" xfId="37661"/>
    <cellStyle name="Normal 96 3 2 3 3 2 2" xfId="37662"/>
    <cellStyle name="Normal 96 3 2 3 3 3" xfId="37663"/>
    <cellStyle name="Normal 96 3 2 3 3 4" xfId="37664"/>
    <cellStyle name="Normal 96 3 2 3 4" xfId="37665"/>
    <cellStyle name="Normal 96 3 2 3 4 2" xfId="37666"/>
    <cellStyle name="Normal 96 3 2 3 5" xfId="37667"/>
    <cellStyle name="Normal 96 3 2 3 6" xfId="37668"/>
    <cellStyle name="Normal 96 3 2 4" xfId="37669"/>
    <cellStyle name="Normal 96 3 2 4 2" xfId="37670"/>
    <cellStyle name="Normal 96 3 2 4 2 2" xfId="37671"/>
    <cellStyle name="Normal 96 3 2 4 2 2 2" xfId="37672"/>
    <cellStyle name="Normal 96 3 2 4 2 2 2 2" xfId="37673"/>
    <cellStyle name="Normal 96 3 2 4 2 2 3" xfId="37674"/>
    <cellStyle name="Normal 96 3 2 4 2 3" xfId="37675"/>
    <cellStyle name="Normal 96 3 2 4 2 3 2" xfId="37676"/>
    <cellStyle name="Normal 96 3 2 4 2 4" xfId="37677"/>
    <cellStyle name="Normal 96 3 2 4 2 5" xfId="37678"/>
    <cellStyle name="Normal 96 3 2 4 3" xfId="37679"/>
    <cellStyle name="Normal 96 3 2 4 3 2" xfId="37680"/>
    <cellStyle name="Normal 96 3 2 4 3 2 2" xfId="37681"/>
    <cellStyle name="Normal 96 3 2 4 3 3" xfId="37682"/>
    <cellStyle name="Normal 96 3 2 4 4" xfId="37683"/>
    <cellStyle name="Normal 96 3 2 4 4 2" xfId="37684"/>
    <cellStyle name="Normal 96 3 2 4 5" xfId="37685"/>
    <cellStyle name="Normal 96 3 2 4 6" xfId="37686"/>
    <cellStyle name="Normal 96 3 2 5" xfId="37687"/>
    <cellStyle name="Normal 96 3 2 5 2" xfId="37688"/>
    <cellStyle name="Normal 96 3 2 5 2 2" xfId="37689"/>
    <cellStyle name="Normal 96 3 2 5 2 2 2" xfId="37690"/>
    <cellStyle name="Normal 96 3 2 5 2 3" xfId="37691"/>
    <cellStyle name="Normal 96 3 2 5 3" xfId="37692"/>
    <cellStyle name="Normal 96 3 2 5 3 2" xfId="37693"/>
    <cellStyle name="Normal 96 3 2 5 4" xfId="37694"/>
    <cellStyle name="Normal 96 3 2 5 5" xfId="37695"/>
    <cellStyle name="Normal 96 3 2 6" xfId="37696"/>
    <cellStyle name="Normal 96 3 2 6 2" xfId="37697"/>
    <cellStyle name="Normal 96 3 2 6 2 2" xfId="37698"/>
    <cellStyle name="Normal 96 3 2 6 3" xfId="37699"/>
    <cellStyle name="Normal 96 3 2 7" xfId="37700"/>
    <cellStyle name="Normal 96 3 2 7 2" xfId="37701"/>
    <cellStyle name="Normal 96 3 2 8" xfId="37702"/>
    <cellStyle name="Normal 96 3 2 9" xfId="37703"/>
    <cellStyle name="Normal 96 3 3" xfId="37704"/>
    <cellStyle name="Normal 96 3 3 2" xfId="37705"/>
    <cellStyle name="Normal 96 3 3 2 2" xfId="37706"/>
    <cellStyle name="Normal 96 3 3 2 2 2" xfId="37707"/>
    <cellStyle name="Normal 96 3 3 2 2 2 2" xfId="37708"/>
    <cellStyle name="Normal 96 3 3 2 2 3" xfId="37709"/>
    <cellStyle name="Normal 96 3 3 2 2 4" xfId="37710"/>
    <cellStyle name="Normal 96 3 3 2 3" xfId="37711"/>
    <cellStyle name="Normal 96 3 3 2 3 2" xfId="37712"/>
    <cellStyle name="Normal 96 3 3 2 4" xfId="37713"/>
    <cellStyle name="Normal 96 3 3 2 5" xfId="37714"/>
    <cellStyle name="Normal 96 3 3 3" xfId="37715"/>
    <cellStyle name="Normal 96 3 3 3 2" xfId="37716"/>
    <cellStyle name="Normal 96 3 3 3 2 2" xfId="37717"/>
    <cellStyle name="Normal 96 3 3 3 3" xfId="37718"/>
    <cellStyle name="Normal 96 3 3 3 4" xfId="37719"/>
    <cellStyle name="Normal 96 3 3 4" xfId="37720"/>
    <cellStyle name="Normal 96 3 3 4 2" xfId="37721"/>
    <cellStyle name="Normal 96 3 3 5" xfId="37722"/>
    <cellStyle name="Normal 96 3 3 6" xfId="37723"/>
    <cellStyle name="Normal 96 3 4" xfId="37724"/>
    <cellStyle name="Normal 96 3 4 2" xfId="37725"/>
    <cellStyle name="Normal 96 3 4 2 2" xfId="37726"/>
    <cellStyle name="Normal 96 3 4 2 2 2" xfId="37727"/>
    <cellStyle name="Normal 96 3 4 2 2 2 2" xfId="37728"/>
    <cellStyle name="Normal 96 3 4 2 2 3" xfId="37729"/>
    <cellStyle name="Normal 96 3 4 2 2 4" xfId="37730"/>
    <cellStyle name="Normal 96 3 4 2 3" xfId="37731"/>
    <cellStyle name="Normal 96 3 4 2 3 2" xfId="37732"/>
    <cellStyle name="Normal 96 3 4 2 4" xfId="37733"/>
    <cellStyle name="Normal 96 3 4 2 5" xfId="37734"/>
    <cellStyle name="Normal 96 3 4 3" xfId="37735"/>
    <cellStyle name="Normal 96 3 4 3 2" xfId="37736"/>
    <cellStyle name="Normal 96 3 4 3 2 2" xfId="37737"/>
    <cellStyle name="Normal 96 3 4 3 3" xfId="37738"/>
    <cellStyle name="Normal 96 3 4 3 4" xfId="37739"/>
    <cellStyle name="Normal 96 3 4 4" xfId="37740"/>
    <cellStyle name="Normal 96 3 4 4 2" xfId="37741"/>
    <cellStyle name="Normal 96 3 4 5" xfId="37742"/>
    <cellStyle name="Normal 96 3 4 6" xfId="37743"/>
    <cellStyle name="Normal 96 3 5" xfId="37744"/>
    <cellStyle name="Normal 96 3 5 2" xfId="37745"/>
    <cellStyle name="Normal 96 3 5 2 2" xfId="37746"/>
    <cellStyle name="Normal 96 3 5 2 2 2" xfId="37747"/>
    <cellStyle name="Normal 96 3 5 2 2 2 2" xfId="37748"/>
    <cellStyle name="Normal 96 3 5 2 2 3" xfId="37749"/>
    <cellStyle name="Normal 96 3 5 2 3" xfId="37750"/>
    <cellStyle name="Normal 96 3 5 2 3 2" xfId="37751"/>
    <cellStyle name="Normal 96 3 5 2 4" xfId="37752"/>
    <cellStyle name="Normal 96 3 5 2 5" xfId="37753"/>
    <cellStyle name="Normal 96 3 5 3" xfId="37754"/>
    <cellStyle name="Normal 96 3 5 3 2" xfId="37755"/>
    <cellStyle name="Normal 96 3 5 3 2 2" xfId="37756"/>
    <cellStyle name="Normal 96 3 5 3 3" xfId="37757"/>
    <cellStyle name="Normal 96 3 5 4" xfId="37758"/>
    <cellStyle name="Normal 96 3 5 4 2" xfId="37759"/>
    <cellStyle name="Normal 96 3 5 5" xfId="37760"/>
    <cellStyle name="Normal 96 3 5 6" xfId="37761"/>
    <cellStyle name="Normal 96 3 6" xfId="37762"/>
    <cellStyle name="Normal 96 3 6 2" xfId="37763"/>
    <cellStyle name="Normal 96 3 6 2 2" xfId="37764"/>
    <cellStyle name="Normal 96 3 6 2 2 2" xfId="37765"/>
    <cellStyle name="Normal 96 3 6 2 3" xfId="37766"/>
    <cellStyle name="Normal 96 3 6 3" xfId="37767"/>
    <cellStyle name="Normal 96 3 6 3 2" xfId="37768"/>
    <cellStyle name="Normal 96 3 6 4" xfId="37769"/>
    <cellStyle name="Normal 96 3 6 5" xfId="37770"/>
    <cellStyle name="Normal 96 3 7" xfId="37771"/>
    <cellStyle name="Normal 96 3 7 2" xfId="37772"/>
    <cellStyle name="Normal 96 3 7 2 2" xfId="37773"/>
    <cellStyle name="Normal 96 3 7 3" xfId="37774"/>
    <cellStyle name="Normal 96 3 8" xfId="37775"/>
    <cellStyle name="Normal 96 3 8 2" xfId="37776"/>
    <cellStyle name="Normal 96 3 9" xfId="37777"/>
    <cellStyle name="Normal 96 4" xfId="37778"/>
    <cellStyle name="Normal 96 4 10" xfId="37779"/>
    <cellStyle name="Normal 96 4 2" xfId="37780"/>
    <cellStyle name="Normal 96 4 2 2" xfId="37781"/>
    <cellStyle name="Normal 96 4 2 2 2" xfId="37782"/>
    <cellStyle name="Normal 96 4 2 2 2 2" xfId="37783"/>
    <cellStyle name="Normal 96 4 2 2 2 2 2" xfId="37784"/>
    <cellStyle name="Normal 96 4 2 2 2 3" xfId="37785"/>
    <cellStyle name="Normal 96 4 2 2 2 4" xfId="37786"/>
    <cellStyle name="Normal 96 4 2 2 3" xfId="37787"/>
    <cellStyle name="Normal 96 4 2 2 3 2" xfId="37788"/>
    <cellStyle name="Normal 96 4 2 2 4" xfId="37789"/>
    <cellStyle name="Normal 96 4 2 2 5" xfId="37790"/>
    <cellStyle name="Normal 96 4 2 3" xfId="37791"/>
    <cellStyle name="Normal 96 4 2 3 2" xfId="37792"/>
    <cellStyle name="Normal 96 4 2 3 2 2" xfId="37793"/>
    <cellStyle name="Normal 96 4 2 3 3" xfId="37794"/>
    <cellStyle name="Normal 96 4 2 3 4" xfId="37795"/>
    <cellStyle name="Normal 96 4 2 4" xfId="37796"/>
    <cellStyle name="Normal 96 4 2 4 2" xfId="37797"/>
    <cellStyle name="Normal 96 4 2 5" xfId="37798"/>
    <cellStyle name="Normal 96 4 2 6" xfId="37799"/>
    <cellStyle name="Normal 96 4 3" xfId="37800"/>
    <cellStyle name="Normal 96 4 3 2" xfId="37801"/>
    <cellStyle name="Normal 96 4 3 2 2" xfId="37802"/>
    <cellStyle name="Normal 96 4 3 2 2 2" xfId="37803"/>
    <cellStyle name="Normal 96 4 3 2 2 2 2" xfId="37804"/>
    <cellStyle name="Normal 96 4 3 2 2 3" xfId="37805"/>
    <cellStyle name="Normal 96 4 3 2 2 4" xfId="37806"/>
    <cellStyle name="Normal 96 4 3 2 3" xfId="37807"/>
    <cellStyle name="Normal 96 4 3 2 3 2" xfId="37808"/>
    <cellStyle name="Normal 96 4 3 2 4" xfId="37809"/>
    <cellStyle name="Normal 96 4 3 2 5" xfId="37810"/>
    <cellStyle name="Normal 96 4 3 3" xfId="37811"/>
    <cellStyle name="Normal 96 4 3 3 2" xfId="37812"/>
    <cellStyle name="Normal 96 4 3 3 2 2" xfId="37813"/>
    <cellStyle name="Normal 96 4 3 3 3" xfId="37814"/>
    <cellStyle name="Normal 96 4 3 3 4" xfId="37815"/>
    <cellStyle name="Normal 96 4 3 4" xfId="37816"/>
    <cellStyle name="Normal 96 4 3 4 2" xfId="37817"/>
    <cellStyle name="Normal 96 4 3 5" xfId="37818"/>
    <cellStyle name="Normal 96 4 3 6" xfId="37819"/>
    <cellStyle name="Normal 96 4 4" xfId="37820"/>
    <cellStyle name="Normal 96 4 4 2" xfId="37821"/>
    <cellStyle name="Normal 96 4 4 2 2" xfId="37822"/>
    <cellStyle name="Normal 96 4 4 2 2 2" xfId="37823"/>
    <cellStyle name="Normal 96 4 4 2 2 2 2" xfId="37824"/>
    <cellStyle name="Normal 96 4 4 2 2 3" xfId="37825"/>
    <cellStyle name="Normal 96 4 4 2 3" xfId="37826"/>
    <cellStyle name="Normal 96 4 4 2 3 2" xfId="37827"/>
    <cellStyle name="Normal 96 4 4 2 4" xfId="37828"/>
    <cellStyle name="Normal 96 4 4 2 5" xfId="37829"/>
    <cellStyle name="Normal 96 4 4 3" xfId="37830"/>
    <cellStyle name="Normal 96 4 4 3 2" xfId="37831"/>
    <cellStyle name="Normal 96 4 4 3 2 2" xfId="37832"/>
    <cellStyle name="Normal 96 4 4 3 3" xfId="37833"/>
    <cellStyle name="Normal 96 4 4 4" xfId="37834"/>
    <cellStyle name="Normal 96 4 4 4 2" xfId="37835"/>
    <cellStyle name="Normal 96 4 4 5" xfId="37836"/>
    <cellStyle name="Normal 96 4 4 6" xfId="37837"/>
    <cellStyle name="Normal 96 4 5" xfId="37838"/>
    <cellStyle name="Normal 96 4 5 2" xfId="37839"/>
    <cellStyle name="Normal 96 4 5 2 2" xfId="37840"/>
    <cellStyle name="Normal 96 4 5 2 2 2" xfId="37841"/>
    <cellStyle name="Normal 96 4 5 2 3" xfId="37842"/>
    <cellStyle name="Normal 96 4 5 3" xfId="37843"/>
    <cellStyle name="Normal 96 4 5 3 2" xfId="37844"/>
    <cellStyle name="Normal 96 4 5 4" xfId="37845"/>
    <cellStyle name="Normal 96 4 5 5" xfId="37846"/>
    <cellStyle name="Normal 96 4 6" xfId="37847"/>
    <cellStyle name="Normal 96 4 6 2" xfId="37848"/>
    <cellStyle name="Normal 96 4 6 2 2" xfId="37849"/>
    <cellStyle name="Normal 96 4 6 3" xfId="37850"/>
    <cellStyle name="Normal 96 4 7" xfId="37851"/>
    <cellStyle name="Normal 96 4 7 2" xfId="37852"/>
    <cellStyle name="Normal 96 4 8" xfId="37853"/>
    <cellStyle name="Normal 96 4 9" xfId="37854"/>
    <cellStyle name="Normal 96 5" xfId="37855"/>
    <cellStyle name="Normal 96 5 10" xfId="37856"/>
    <cellStyle name="Normal 96 5 2" xfId="37857"/>
    <cellStyle name="Normal 96 5 2 2" xfId="37858"/>
    <cellStyle name="Normal 96 5 2 2 2" xfId="37859"/>
    <cellStyle name="Normal 96 5 2 2 2 2" xfId="37860"/>
    <cellStyle name="Normal 96 5 2 2 2 2 2" xfId="37861"/>
    <cellStyle name="Normal 96 5 2 2 2 3" xfId="37862"/>
    <cellStyle name="Normal 96 5 2 2 2 4" xfId="37863"/>
    <cellStyle name="Normal 96 5 2 2 3" xfId="37864"/>
    <cellStyle name="Normal 96 5 2 2 3 2" xfId="37865"/>
    <cellStyle name="Normal 96 5 2 2 4" xfId="37866"/>
    <cellStyle name="Normal 96 5 2 2 5" xfId="37867"/>
    <cellStyle name="Normal 96 5 2 3" xfId="37868"/>
    <cellStyle name="Normal 96 5 2 3 2" xfId="37869"/>
    <cellStyle name="Normal 96 5 2 3 2 2" xfId="37870"/>
    <cellStyle name="Normal 96 5 2 3 3" xfId="37871"/>
    <cellStyle name="Normal 96 5 2 3 4" xfId="37872"/>
    <cellStyle name="Normal 96 5 2 4" xfId="37873"/>
    <cellStyle name="Normal 96 5 2 4 2" xfId="37874"/>
    <cellStyle name="Normal 96 5 2 5" xfId="37875"/>
    <cellStyle name="Normal 96 5 2 6" xfId="37876"/>
    <cellStyle name="Normal 96 5 3" xfId="37877"/>
    <cellStyle name="Normal 96 5 3 2" xfId="37878"/>
    <cellStyle name="Normal 96 5 3 2 2" xfId="37879"/>
    <cellStyle name="Normal 96 5 3 2 2 2" xfId="37880"/>
    <cellStyle name="Normal 96 5 3 2 2 2 2" xfId="37881"/>
    <cellStyle name="Normal 96 5 3 2 2 3" xfId="37882"/>
    <cellStyle name="Normal 96 5 3 2 2 4" xfId="37883"/>
    <cellStyle name="Normal 96 5 3 2 3" xfId="37884"/>
    <cellStyle name="Normal 96 5 3 2 3 2" xfId="37885"/>
    <cellStyle name="Normal 96 5 3 2 4" xfId="37886"/>
    <cellStyle name="Normal 96 5 3 2 5" xfId="37887"/>
    <cellStyle name="Normal 96 5 3 3" xfId="37888"/>
    <cellStyle name="Normal 96 5 3 3 2" xfId="37889"/>
    <cellStyle name="Normal 96 5 3 3 2 2" xfId="37890"/>
    <cellStyle name="Normal 96 5 3 3 3" xfId="37891"/>
    <cellStyle name="Normal 96 5 3 3 4" xfId="37892"/>
    <cellStyle name="Normal 96 5 3 4" xfId="37893"/>
    <cellStyle name="Normal 96 5 3 4 2" xfId="37894"/>
    <cellStyle name="Normal 96 5 3 5" xfId="37895"/>
    <cellStyle name="Normal 96 5 3 6" xfId="37896"/>
    <cellStyle name="Normal 96 5 4" xfId="37897"/>
    <cellStyle name="Normal 96 5 4 2" xfId="37898"/>
    <cellStyle name="Normal 96 5 4 2 2" xfId="37899"/>
    <cellStyle name="Normal 96 5 4 2 2 2" xfId="37900"/>
    <cellStyle name="Normal 96 5 4 2 2 2 2" xfId="37901"/>
    <cellStyle name="Normal 96 5 4 2 2 3" xfId="37902"/>
    <cellStyle name="Normal 96 5 4 2 3" xfId="37903"/>
    <cellStyle name="Normal 96 5 4 2 3 2" xfId="37904"/>
    <cellStyle name="Normal 96 5 4 2 4" xfId="37905"/>
    <cellStyle name="Normal 96 5 4 2 5" xfId="37906"/>
    <cellStyle name="Normal 96 5 4 3" xfId="37907"/>
    <cellStyle name="Normal 96 5 4 3 2" xfId="37908"/>
    <cellStyle name="Normal 96 5 4 3 2 2" xfId="37909"/>
    <cellStyle name="Normal 96 5 4 3 3" xfId="37910"/>
    <cellStyle name="Normal 96 5 4 4" xfId="37911"/>
    <cellStyle name="Normal 96 5 4 4 2" xfId="37912"/>
    <cellStyle name="Normal 96 5 4 5" xfId="37913"/>
    <cellStyle name="Normal 96 5 4 6" xfId="37914"/>
    <cellStyle name="Normal 96 5 5" xfId="37915"/>
    <cellStyle name="Normal 96 5 5 2" xfId="37916"/>
    <cellStyle name="Normal 96 5 5 2 2" xfId="37917"/>
    <cellStyle name="Normal 96 5 5 2 2 2" xfId="37918"/>
    <cellStyle name="Normal 96 5 5 2 3" xfId="37919"/>
    <cellStyle name="Normal 96 5 5 3" xfId="37920"/>
    <cellStyle name="Normal 96 5 5 3 2" xfId="37921"/>
    <cellStyle name="Normal 96 5 5 4" xfId="37922"/>
    <cellStyle name="Normal 96 5 5 5" xfId="37923"/>
    <cellStyle name="Normal 96 5 6" xfId="37924"/>
    <cellStyle name="Normal 96 5 6 2" xfId="37925"/>
    <cellStyle name="Normal 96 5 6 2 2" xfId="37926"/>
    <cellStyle name="Normal 96 5 6 3" xfId="37927"/>
    <cellStyle name="Normal 96 5 7" xfId="37928"/>
    <cellStyle name="Normal 96 5 7 2" xfId="37929"/>
    <cellStyle name="Normal 96 5 8" xfId="37930"/>
    <cellStyle name="Normal 96 5 9" xfId="37931"/>
    <cellStyle name="Normal 96 6" xfId="37932"/>
    <cellStyle name="Normal 96 6 2" xfId="37933"/>
    <cellStyle name="Normal 96 6 2 2" xfId="37934"/>
    <cellStyle name="Normal 96 6 2 2 2" xfId="37935"/>
    <cellStyle name="Normal 96 6 2 2 2 2" xfId="37936"/>
    <cellStyle name="Normal 96 6 2 2 2 3" xfId="37937"/>
    <cellStyle name="Normal 96 6 2 2 3" xfId="37938"/>
    <cellStyle name="Normal 96 6 2 2 4" xfId="37939"/>
    <cellStyle name="Normal 96 6 2 3" xfId="37940"/>
    <cellStyle name="Normal 96 6 2 3 2" xfId="37941"/>
    <cellStyle name="Normal 96 6 2 3 3" xfId="37942"/>
    <cellStyle name="Normal 96 6 2 4" xfId="37943"/>
    <cellStyle name="Normal 96 6 2 5" xfId="37944"/>
    <cellStyle name="Normal 96 6 3" xfId="37945"/>
    <cellStyle name="Normal 96 6 3 2" xfId="37946"/>
    <cellStyle name="Normal 96 6 3 2 2" xfId="37947"/>
    <cellStyle name="Normal 96 6 3 2 3" xfId="37948"/>
    <cellStyle name="Normal 96 6 3 3" xfId="37949"/>
    <cellStyle name="Normal 96 6 3 4" xfId="37950"/>
    <cellStyle name="Normal 96 6 4" xfId="37951"/>
    <cellStyle name="Normal 96 6 4 2" xfId="37952"/>
    <cellStyle name="Normal 96 6 4 3" xfId="37953"/>
    <cellStyle name="Normal 96 6 5" xfId="37954"/>
    <cellStyle name="Normal 96 6 6" xfId="37955"/>
    <cellStyle name="Normal 96 6 7" xfId="37956"/>
    <cellStyle name="Normal 96 7" xfId="37957"/>
    <cellStyle name="Normal 96 7 2" xfId="37958"/>
    <cellStyle name="Normal 96 7 2 2" xfId="37959"/>
    <cellStyle name="Normal 96 7 2 2 2" xfId="37960"/>
    <cellStyle name="Normal 96 7 2 2 2 2" xfId="37961"/>
    <cellStyle name="Normal 96 7 2 2 3" xfId="37962"/>
    <cellStyle name="Normal 96 7 2 2 4" xfId="37963"/>
    <cellStyle name="Normal 96 7 2 3" xfId="37964"/>
    <cellStyle name="Normal 96 7 2 3 2" xfId="37965"/>
    <cellStyle name="Normal 96 7 2 4" xfId="37966"/>
    <cellStyle name="Normal 96 7 2 5" xfId="37967"/>
    <cellStyle name="Normal 96 7 3" xfId="37968"/>
    <cellStyle name="Normal 96 7 3 2" xfId="37969"/>
    <cellStyle name="Normal 96 7 3 2 2" xfId="37970"/>
    <cellStyle name="Normal 96 7 3 3" xfId="37971"/>
    <cellStyle name="Normal 96 7 3 4" xfId="37972"/>
    <cellStyle name="Normal 96 7 4" xfId="37973"/>
    <cellStyle name="Normal 96 7 4 2" xfId="37974"/>
    <cellStyle name="Normal 96 7 5" xfId="37975"/>
    <cellStyle name="Normal 96 7 6" xfId="37976"/>
    <cellStyle name="Normal 96 7 7" xfId="37977"/>
    <cellStyle name="Normal 96 8" xfId="37978"/>
    <cellStyle name="Normal 96 8 2" xfId="37979"/>
    <cellStyle name="Normal 96 8 2 2" xfId="37980"/>
    <cellStyle name="Normal 96 8 2 2 2" xfId="37981"/>
    <cellStyle name="Normal 96 8 2 2 2 2" xfId="37982"/>
    <cellStyle name="Normal 96 8 2 2 3" xfId="37983"/>
    <cellStyle name="Normal 96 8 2 2 4" xfId="37984"/>
    <cellStyle name="Normal 96 8 2 3" xfId="37985"/>
    <cellStyle name="Normal 96 8 2 3 2" xfId="37986"/>
    <cellStyle name="Normal 96 8 2 4" xfId="37987"/>
    <cellStyle name="Normal 96 8 2 5" xfId="37988"/>
    <cellStyle name="Normal 96 8 3" xfId="37989"/>
    <cellStyle name="Normal 96 8 3 2" xfId="37990"/>
    <cellStyle name="Normal 96 8 3 2 2" xfId="37991"/>
    <cellStyle name="Normal 96 8 3 3" xfId="37992"/>
    <cellStyle name="Normal 96 8 3 4" xfId="37993"/>
    <cellStyle name="Normal 96 8 4" xfId="37994"/>
    <cellStyle name="Normal 96 8 4 2" xfId="37995"/>
    <cellStyle name="Normal 96 8 5" xfId="37996"/>
    <cellStyle name="Normal 96 8 6" xfId="37997"/>
    <cellStyle name="Normal 96 9" xfId="37998"/>
    <cellStyle name="Normal 96 9 2" xfId="37999"/>
    <cellStyle name="Normal 96 9 2 2" xfId="38000"/>
    <cellStyle name="Normal 96 9 2 2 2" xfId="38001"/>
    <cellStyle name="Normal 96 9 2 3" xfId="38002"/>
    <cellStyle name="Normal 96 9 3" xfId="38003"/>
    <cellStyle name="Normal 96 9 3 2" xfId="38004"/>
    <cellStyle name="Normal 96 9 4" xfId="38005"/>
    <cellStyle name="Normal 97" xfId="38006"/>
    <cellStyle name="Normal 97 10" xfId="38007"/>
    <cellStyle name="Normal 97 10 2" xfId="38008"/>
    <cellStyle name="Normal 97 10 2 2" xfId="38009"/>
    <cellStyle name="Normal 97 10 3" xfId="38010"/>
    <cellStyle name="Normal 97 11" xfId="38011"/>
    <cellStyle name="Normal 97 11 2" xfId="38012"/>
    <cellStyle name="Normal 97 12" xfId="38013"/>
    <cellStyle name="Normal 97 13" xfId="38014"/>
    <cellStyle name="Normal 97 14" xfId="38015"/>
    <cellStyle name="Normal 97 2" xfId="38016"/>
    <cellStyle name="Normal 97 2 10" xfId="38017"/>
    <cellStyle name="Normal 97 2 11" xfId="38018"/>
    <cellStyle name="Normal 97 2 12" xfId="38019"/>
    <cellStyle name="Normal 97 2 13" xfId="41778"/>
    <cellStyle name="Normal 97 2 2" xfId="38020"/>
    <cellStyle name="Normal 97 2 2 10" xfId="38021"/>
    <cellStyle name="Normal 97 2 2 2" xfId="38022"/>
    <cellStyle name="Normal 97 2 2 2 2" xfId="38023"/>
    <cellStyle name="Normal 97 2 2 2 2 2" xfId="38024"/>
    <cellStyle name="Normal 97 2 2 2 2 2 2" xfId="38025"/>
    <cellStyle name="Normal 97 2 2 2 2 2 2 2" xfId="38026"/>
    <cellStyle name="Normal 97 2 2 2 2 2 3" xfId="38027"/>
    <cellStyle name="Normal 97 2 2 2 2 2 4" xfId="38028"/>
    <cellStyle name="Normal 97 2 2 2 2 3" xfId="38029"/>
    <cellStyle name="Normal 97 2 2 2 2 3 2" xfId="38030"/>
    <cellStyle name="Normal 97 2 2 2 2 4" xfId="38031"/>
    <cellStyle name="Normal 97 2 2 2 2 5" xfId="38032"/>
    <cellStyle name="Normal 97 2 2 2 3" xfId="38033"/>
    <cellStyle name="Normal 97 2 2 2 3 2" xfId="38034"/>
    <cellStyle name="Normal 97 2 2 2 3 2 2" xfId="38035"/>
    <cellStyle name="Normal 97 2 2 2 3 3" xfId="38036"/>
    <cellStyle name="Normal 97 2 2 2 3 4" xfId="38037"/>
    <cellStyle name="Normal 97 2 2 2 4" xfId="38038"/>
    <cellStyle name="Normal 97 2 2 2 4 2" xfId="38039"/>
    <cellStyle name="Normal 97 2 2 2 5" xfId="38040"/>
    <cellStyle name="Normal 97 2 2 2 6" xfId="38041"/>
    <cellStyle name="Normal 97 2 2 3" xfId="38042"/>
    <cellStyle name="Normal 97 2 2 3 2" xfId="38043"/>
    <cellStyle name="Normal 97 2 2 3 2 2" xfId="38044"/>
    <cellStyle name="Normal 97 2 2 3 2 2 2" xfId="38045"/>
    <cellStyle name="Normal 97 2 2 3 2 2 2 2" xfId="38046"/>
    <cellStyle name="Normal 97 2 2 3 2 2 3" xfId="38047"/>
    <cellStyle name="Normal 97 2 2 3 2 2 4" xfId="38048"/>
    <cellStyle name="Normal 97 2 2 3 2 3" xfId="38049"/>
    <cellStyle name="Normal 97 2 2 3 2 3 2" xfId="38050"/>
    <cellStyle name="Normal 97 2 2 3 2 4" xfId="38051"/>
    <cellStyle name="Normal 97 2 2 3 2 5" xfId="38052"/>
    <cellStyle name="Normal 97 2 2 3 3" xfId="38053"/>
    <cellStyle name="Normal 97 2 2 3 3 2" xfId="38054"/>
    <cellStyle name="Normal 97 2 2 3 3 2 2" xfId="38055"/>
    <cellStyle name="Normal 97 2 2 3 3 3" xfId="38056"/>
    <cellStyle name="Normal 97 2 2 3 3 4" xfId="38057"/>
    <cellStyle name="Normal 97 2 2 3 4" xfId="38058"/>
    <cellStyle name="Normal 97 2 2 3 4 2" xfId="38059"/>
    <cellStyle name="Normal 97 2 2 3 5" xfId="38060"/>
    <cellStyle name="Normal 97 2 2 3 6" xfId="38061"/>
    <cellStyle name="Normal 97 2 2 4" xfId="38062"/>
    <cellStyle name="Normal 97 2 2 4 2" xfId="38063"/>
    <cellStyle name="Normal 97 2 2 4 2 2" xfId="38064"/>
    <cellStyle name="Normal 97 2 2 4 2 2 2" xfId="38065"/>
    <cellStyle name="Normal 97 2 2 4 2 2 2 2" xfId="38066"/>
    <cellStyle name="Normal 97 2 2 4 2 2 3" xfId="38067"/>
    <cellStyle name="Normal 97 2 2 4 2 3" xfId="38068"/>
    <cellStyle name="Normal 97 2 2 4 2 3 2" xfId="38069"/>
    <cellStyle name="Normal 97 2 2 4 2 4" xfId="38070"/>
    <cellStyle name="Normal 97 2 2 4 2 5" xfId="38071"/>
    <cellStyle name="Normal 97 2 2 4 3" xfId="38072"/>
    <cellStyle name="Normal 97 2 2 4 3 2" xfId="38073"/>
    <cellStyle name="Normal 97 2 2 4 3 2 2" xfId="38074"/>
    <cellStyle name="Normal 97 2 2 4 3 3" xfId="38075"/>
    <cellStyle name="Normal 97 2 2 4 4" xfId="38076"/>
    <cellStyle name="Normal 97 2 2 4 4 2" xfId="38077"/>
    <cellStyle name="Normal 97 2 2 4 5" xfId="38078"/>
    <cellStyle name="Normal 97 2 2 4 6" xfId="38079"/>
    <cellStyle name="Normal 97 2 2 5" xfId="38080"/>
    <cellStyle name="Normal 97 2 2 5 2" xfId="38081"/>
    <cellStyle name="Normal 97 2 2 5 2 2" xfId="38082"/>
    <cellStyle name="Normal 97 2 2 5 2 2 2" xfId="38083"/>
    <cellStyle name="Normal 97 2 2 5 2 3" xfId="38084"/>
    <cellStyle name="Normal 97 2 2 5 3" xfId="38085"/>
    <cellStyle name="Normal 97 2 2 5 3 2" xfId="38086"/>
    <cellStyle name="Normal 97 2 2 5 4" xfId="38087"/>
    <cellStyle name="Normal 97 2 2 5 5" xfId="38088"/>
    <cellStyle name="Normal 97 2 2 6" xfId="38089"/>
    <cellStyle name="Normal 97 2 2 6 2" xfId="38090"/>
    <cellStyle name="Normal 97 2 2 6 2 2" xfId="38091"/>
    <cellStyle name="Normal 97 2 2 6 3" xfId="38092"/>
    <cellStyle name="Normal 97 2 2 7" xfId="38093"/>
    <cellStyle name="Normal 97 2 2 7 2" xfId="38094"/>
    <cellStyle name="Normal 97 2 2 8" xfId="38095"/>
    <cellStyle name="Normal 97 2 2 9" xfId="38096"/>
    <cellStyle name="Normal 97 2 3" xfId="38097"/>
    <cellStyle name="Normal 97 2 3 2" xfId="38098"/>
    <cellStyle name="Normal 97 2 3 2 2" xfId="38099"/>
    <cellStyle name="Normal 97 2 3 2 2 2" xfId="38100"/>
    <cellStyle name="Normal 97 2 3 2 2 2 2" xfId="38101"/>
    <cellStyle name="Normal 97 2 3 2 2 3" xfId="38102"/>
    <cellStyle name="Normal 97 2 3 2 2 4" xfId="38103"/>
    <cellStyle name="Normal 97 2 3 2 3" xfId="38104"/>
    <cellStyle name="Normal 97 2 3 2 3 2" xfId="38105"/>
    <cellStyle name="Normal 97 2 3 2 4" xfId="38106"/>
    <cellStyle name="Normal 97 2 3 2 5" xfId="38107"/>
    <cellStyle name="Normal 97 2 3 3" xfId="38108"/>
    <cellStyle name="Normal 97 2 3 3 2" xfId="38109"/>
    <cellStyle name="Normal 97 2 3 3 2 2" xfId="38110"/>
    <cellStyle name="Normal 97 2 3 3 3" xfId="38111"/>
    <cellStyle name="Normal 97 2 3 3 4" xfId="38112"/>
    <cellStyle name="Normal 97 2 3 4" xfId="38113"/>
    <cellStyle name="Normal 97 2 3 4 2" xfId="38114"/>
    <cellStyle name="Normal 97 2 3 5" xfId="38115"/>
    <cellStyle name="Normal 97 2 3 6" xfId="38116"/>
    <cellStyle name="Normal 97 2 3 7" xfId="38117"/>
    <cellStyle name="Normal 97 2 4" xfId="38118"/>
    <cellStyle name="Normal 97 2 4 2" xfId="38119"/>
    <cellStyle name="Normal 97 2 4 2 2" xfId="38120"/>
    <cellStyle name="Normal 97 2 4 2 2 2" xfId="38121"/>
    <cellStyle name="Normal 97 2 4 2 2 2 2" xfId="38122"/>
    <cellStyle name="Normal 97 2 4 2 2 3" xfId="38123"/>
    <cellStyle name="Normal 97 2 4 2 2 4" xfId="38124"/>
    <cellStyle name="Normal 97 2 4 2 3" xfId="38125"/>
    <cellStyle name="Normal 97 2 4 2 3 2" xfId="38126"/>
    <cellStyle name="Normal 97 2 4 2 4" xfId="38127"/>
    <cellStyle name="Normal 97 2 4 2 5" xfId="38128"/>
    <cellStyle name="Normal 97 2 4 3" xfId="38129"/>
    <cellStyle name="Normal 97 2 4 3 2" xfId="38130"/>
    <cellStyle name="Normal 97 2 4 3 2 2" xfId="38131"/>
    <cellStyle name="Normal 97 2 4 3 3" xfId="38132"/>
    <cellStyle name="Normal 97 2 4 3 4" xfId="38133"/>
    <cellStyle name="Normal 97 2 4 4" xfId="38134"/>
    <cellStyle name="Normal 97 2 4 4 2" xfId="38135"/>
    <cellStyle name="Normal 97 2 4 5" xfId="38136"/>
    <cellStyle name="Normal 97 2 4 6" xfId="38137"/>
    <cellStyle name="Normal 97 2 4 7" xfId="38138"/>
    <cellStyle name="Normal 97 2 5" xfId="38139"/>
    <cellStyle name="Normal 97 2 5 2" xfId="38140"/>
    <cellStyle name="Normal 97 2 5 2 2" xfId="38141"/>
    <cellStyle name="Normal 97 2 5 2 2 2" xfId="38142"/>
    <cellStyle name="Normal 97 2 5 2 2 2 2" xfId="38143"/>
    <cellStyle name="Normal 97 2 5 2 2 3" xfId="38144"/>
    <cellStyle name="Normal 97 2 5 2 3" xfId="38145"/>
    <cellStyle name="Normal 97 2 5 2 3 2" xfId="38146"/>
    <cellStyle name="Normal 97 2 5 2 4" xfId="38147"/>
    <cellStyle name="Normal 97 2 5 2 5" xfId="38148"/>
    <cellStyle name="Normal 97 2 5 3" xfId="38149"/>
    <cellStyle name="Normal 97 2 5 3 2" xfId="38150"/>
    <cellStyle name="Normal 97 2 5 3 2 2" xfId="38151"/>
    <cellStyle name="Normal 97 2 5 3 3" xfId="38152"/>
    <cellStyle name="Normal 97 2 5 4" xfId="38153"/>
    <cellStyle name="Normal 97 2 5 4 2" xfId="38154"/>
    <cellStyle name="Normal 97 2 5 5" xfId="38155"/>
    <cellStyle name="Normal 97 2 5 6" xfId="38156"/>
    <cellStyle name="Normal 97 2 5 7" xfId="38157"/>
    <cellStyle name="Normal 97 2 6" xfId="38158"/>
    <cellStyle name="Normal 97 2 6 2" xfId="38159"/>
    <cellStyle name="Normal 97 2 6 2 2" xfId="38160"/>
    <cellStyle name="Normal 97 2 6 2 2 2" xfId="38161"/>
    <cellStyle name="Normal 97 2 6 2 3" xfId="38162"/>
    <cellStyle name="Normal 97 2 6 3" xfId="38163"/>
    <cellStyle name="Normal 97 2 6 3 2" xfId="38164"/>
    <cellStyle name="Normal 97 2 6 4" xfId="38165"/>
    <cellStyle name="Normal 97 2 6 5" xfId="38166"/>
    <cellStyle name="Normal 97 2 6 6" xfId="38167"/>
    <cellStyle name="Normal 97 2 7" xfId="38168"/>
    <cellStyle name="Normal 97 2 7 2" xfId="38169"/>
    <cellStyle name="Normal 97 2 7 2 2" xfId="38170"/>
    <cellStyle name="Normal 97 2 7 3" xfId="38171"/>
    <cellStyle name="Normal 97 2 8" xfId="38172"/>
    <cellStyle name="Normal 97 2 8 2" xfId="38173"/>
    <cellStyle name="Normal 97 2 9" xfId="38174"/>
    <cellStyle name="Normal 97 3" xfId="38175"/>
    <cellStyle name="Normal 97 3 10" xfId="38176"/>
    <cellStyle name="Normal 97 3 11" xfId="38177"/>
    <cellStyle name="Normal 97 3 12" xfId="38178"/>
    <cellStyle name="Normal 97 3 2" xfId="38179"/>
    <cellStyle name="Normal 97 3 2 2" xfId="38180"/>
    <cellStyle name="Normal 97 3 2 2 2" xfId="38181"/>
    <cellStyle name="Normal 97 3 2 2 2 2" xfId="38182"/>
    <cellStyle name="Normal 97 3 2 2 2 2 2" xfId="38183"/>
    <cellStyle name="Normal 97 3 2 2 2 2 2 2" xfId="38184"/>
    <cellStyle name="Normal 97 3 2 2 2 2 3" xfId="38185"/>
    <cellStyle name="Normal 97 3 2 2 2 2 4" xfId="38186"/>
    <cellStyle name="Normal 97 3 2 2 2 3" xfId="38187"/>
    <cellStyle name="Normal 97 3 2 2 2 3 2" xfId="38188"/>
    <cellStyle name="Normal 97 3 2 2 2 4" xfId="38189"/>
    <cellStyle name="Normal 97 3 2 2 2 5" xfId="38190"/>
    <cellStyle name="Normal 97 3 2 2 3" xfId="38191"/>
    <cellStyle name="Normal 97 3 2 2 3 2" xfId="38192"/>
    <cellStyle name="Normal 97 3 2 2 3 2 2" xfId="38193"/>
    <cellStyle name="Normal 97 3 2 2 3 3" xfId="38194"/>
    <cellStyle name="Normal 97 3 2 2 3 4" xfId="38195"/>
    <cellStyle name="Normal 97 3 2 2 4" xfId="38196"/>
    <cellStyle name="Normal 97 3 2 2 4 2" xfId="38197"/>
    <cellStyle name="Normal 97 3 2 2 5" xfId="38198"/>
    <cellStyle name="Normal 97 3 2 2 6" xfId="38199"/>
    <cellStyle name="Normal 97 3 2 3" xfId="38200"/>
    <cellStyle name="Normal 97 3 2 3 2" xfId="38201"/>
    <cellStyle name="Normal 97 3 2 3 2 2" xfId="38202"/>
    <cellStyle name="Normal 97 3 2 3 2 2 2" xfId="38203"/>
    <cellStyle name="Normal 97 3 2 3 2 2 2 2" xfId="38204"/>
    <cellStyle name="Normal 97 3 2 3 2 2 3" xfId="38205"/>
    <cellStyle name="Normal 97 3 2 3 2 2 4" xfId="38206"/>
    <cellStyle name="Normal 97 3 2 3 2 3" xfId="38207"/>
    <cellStyle name="Normal 97 3 2 3 2 3 2" xfId="38208"/>
    <cellStyle name="Normal 97 3 2 3 2 4" xfId="38209"/>
    <cellStyle name="Normal 97 3 2 3 2 5" xfId="38210"/>
    <cellStyle name="Normal 97 3 2 3 3" xfId="38211"/>
    <cellStyle name="Normal 97 3 2 3 3 2" xfId="38212"/>
    <cellStyle name="Normal 97 3 2 3 3 2 2" xfId="38213"/>
    <cellStyle name="Normal 97 3 2 3 3 3" xfId="38214"/>
    <cellStyle name="Normal 97 3 2 3 3 4" xfId="38215"/>
    <cellStyle name="Normal 97 3 2 3 4" xfId="38216"/>
    <cellStyle name="Normal 97 3 2 3 4 2" xfId="38217"/>
    <cellStyle name="Normal 97 3 2 3 5" xfId="38218"/>
    <cellStyle name="Normal 97 3 2 3 6" xfId="38219"/>
    <cellStyle name="Normal 97 3 2 4" xfId="38220"/>
    <cellStyle name="Normal 97 3 2 4 2" xfId="38221"/>
    <cellStyle name="Normal 97 3 2 4 2 2" xfId="38222"/>
    <cellStyle name="Normal 97 3 2 4 2 2 2" xfId="38223"/>
    <cellStyle name="Normal 97 3 2 4 2 2 2 2" xfId="38224"/>
    <cellStyle name="Normal 97 3 2 4 2 2 3" xfId="38225"/>
    <cellStyle name="Normal 97 3 2 4 2 3" xfId="38226"/>
    <cellStyle name="Normal 97 3 2 4 2 3 2" xfId="38227"/>
    <cellStyle name="Normal 97 3 2 4 2 4" xfId="38228"/>
    <cellStyle name="Normal 97 3 2 4 2 5" xfId="38229"/>
    <cellStyle name="Normal 97 3 2 4 3" xfId="38230"/>
    <cellStyle name="Normal 97 3 2 4 3 2" xfId="38231"/>
    <cellStyle name="Normal 97 3 2 4 3 2 2" xfId="38232"/>
    <cellStyle name="Normal 97 3 2 4 3 3" xfId="38233"/>
    <cellStyle name="Normal 97 3 2 4 4" xfId="38234"/>
    <cellStyle name="Normal 97 3 2 4 4 2" xfId="38235"/>
    <cellStyle name="Normal 97 3 2 4 5" xfId="38236"/>
    <cellStyle name="Normal 97 3 2 4 6" xfId="38237"/>
    <cellStyle name="Normal 97 3 2 5" xfId="38238"/>
    <cellStyle name="Normal 97 3 2 5 2" xfId="38239"/>
    <cellStyle name="Normal 97 3 2 5 2 2" xfId="38240"/>
    <cellStyle name="Normal 97 3 2 5 2 2 2" xfId="38241"/>
    <cellStyle name="Normal 97 3 2 5 2 3" xfId="38242"/>
    <cellStyle name="Normal 97 3 2 5 3" xfId="38243"/>
    <cellStyle name="Normal 97 3 2 5 3 2" xfId="38244"/>
    <cellStyle name="Normal 97 3 2 5 4" xfId="38245"/>
    <cellStyle name="Normal 97 3 2 5 5" xfId="38246"/>
    <cellStyle name="Normal 97 3 2 6" xfId="38247"/>
    <cellStyle name="Normal 97 3 2 6 2" xfId="38248"/>
    <cellStyle name="Normal 97 3 2 6 2 2" xfId="38249"/>
    <cellStyle name="Normal 97 3 2 6 3" xfId="38250"/>
    <cellStyle name="Normal 97 3 2 7" xfId="38251"/>
    <cellStyle name="Normal 97 3 2 7 2" xfId="38252"/>
    <cellStyle name="Normal 97 3 2 8" xfId="38253"/>
    <cellStyle name="Normal 97 3 2 9" xfId="38254"/>
    <cellStyle name="Normal 97 3 3" xfId="38255"/>
    <cellStyle name="Normal 97 3 3 2" xfId="38256"/>
    <cellStyle name="Normal 97 3 3 2 2" xfId="38257"/>
    <cellStyle name="Normal 97 3 3 2 2 2" xfId="38258"/>
    <cellStyle name="Normal 97 3 3 2 2 2 2" xfId="38259"/>
    <cellStyle name="Normal 97 3 3 2 2 3" xfId="38260"/>
    <cellStyle name="Normal 97 3 3 2 2 4" xfId="38261"/>
    <cellStyle name="Normal 97 3 3 2 3" xfId="38262"/>
    <cellStyle name="Normal 97 3 3 2 3 2" xfId="38263"/>
    <cellStyle name="Normal 97 3 3 2 4" xfId="38264"/>
    <cellStyle name="Normal 97 3 3 2 5" xfId="38265"/>
    <cellStyle name="Normal 97 3 3 3" xfId="38266"/>
    <cellStyle name="Normal 97 3 3 3 2" xfId="38267"/>
    <cellStyle name="Normal 97 3 3 3 2 2" xfId="38268"/>
    <cellStyle name="Normal 97 3 3 3 3" xfId="38269"/>
    <cellStyle name="Normal 97 3 3 3 4" xfId="38270"/>
    <cellStyle name="Normal 97 3 3 4" xfId="38271"/>
    <cellStyle name="Normal 97 3 3 4 2" xfId="38272"/>
    <cellStyle name="Normal 97 3 3 5" xfId="38273"/>
    <cellStyle name="Normal 97 3 3 6" xfId="38274"/>
    <cellStyle name="Normal 97 3 4" xfId="38275"/>
    <cellStyle name="Normal 97 3 4 2" xfId="38276"/>
    <cellStyle name="Normal 97 3 4 2 2" xfId="38277"/>
    <cellStyle name="Normal 97 3 4 2 2 2" xfId="38278"/>
    <cellStyle name="Normal 97 3 4 2 2 2 2" xfId="38279"/>
    <cellStyle name="Normal 97 3 4 2 2 3" xfId="38280"/>
    <cellStyle name="Normal 97 3 4 2 2 4" xfId="38281"/>
    <cellStyle name="Normal 97 3 4 2 3" xfId="38282"/>
    <cellStyle name="Normal 97 3 4 2 3 2" xfId="38283"/>
    <cellStyle name="Normal 97 3 4 2 4" xfId="38284"/>
    <cellStyle name="Normal 97 3 4 2 5" xfId="38285"/>
    <cellStyle name="Normal 97 3 4 3" xfId="38286"/>
    <cellStyle name="Normal 97 3 4 3 2" xfId="38287"/>
    <cellStyle name="Normal 97 3 4 3 2 2" xfId="38288"/>
    <cellStyle name="Normal 97 3 4 3 3" xfId="38289"/>
    <cellStyle name="Normal 97 3 4 3 4" xfId="38290"/>
    <cellStyle name="Normal 97 3 4 4" xfId="38291"/>
    <cellStyle name="Normal 97 3 4 4 2" xfId="38292"/>
    <cellStyle name="Normal 97 3 4 5" xfId="38293"/>
    <cellStyle name="Normal 97 3 4 6" xfId="38294"/>
    <cellStyle name="Normal 97 3 5" xfId="38295"/>
    <cellStyle name="Normal 97 3 5 2" xfId="38296"/>
    <cellStyle name="Normal 97 3 5 2 2" xfId="38297"/>
    <cellStyle name="Normal 97 3 5 2 2 2" xfId="38298"/>
    <cellStyle name="Normal 97 3 5 2 2 2 2" xfId="38299"/>
    <cellStyle name="Normal 97 3 5 2 2 3" xfId="38300"/>
    <cellStyle name="Normal 97 3 5 2 3" xfId="38301"/>
    <cellStyle name="Normal 97 3 5 2 3 2" xfId="38302"/>
    <cellStyle name="Normal 97 3 5 2 4" xfId="38303"/>
    <cellStyle name="Normal 97 3 5 2 5" xfId="38304"/>
    <cellStyle name="Normal 97 3 5 3" xfId="38305"/>
    <cellStyle name="Normal 97 3 5 3 2" xfId="38306"/>
    <cellStyle name="Normal 97 3 5 3 2 2" xfId="38307"/>
    <cellStyle name="Normal 97 3 5 3 3" xfId="38308"/>
    <cellStyle name="Normal 97 3 5 4" xfId="38309"/>
    <cellStyle name="Normal 97 3 5 4 2" xfId="38310"/>
    <cellStyle name="Normal 97 3 5 5" xfId="38311"/>
    <cellStyle name="Normal 97 3 5 6" xfId="38312"/>
    <cellStyle name="Normal 97 3 6" xfId="38313"/>
    <cellStyle name="Normal 97 3 6 2" xfId="38314"/>
    <cellStyle name="Normal 97 3 6 2 2" xfId="38315"/>
    <cellStyle name="Normal 97 3 6 2 2 2" xfId="38316"/>
    <cellStyle name="Normal 97 3 6 2 3" xfId="38317"/>
    <cellStyle name="Normal 97 3 6 3" xfId="38318"/>
    <cellStyle name="Normal 97 3 6 3 2" xfId="38319"/>
    <cellStyle name="Normal 97 3 6 4" xfId="38320"/>
    <cellStyle name="Normal 97 3 6 5" xfId="38321"/>
    <cellStyle name="Normal 97 3 7" xfId="38322"/>
    <cellStyle name="Normal 97 3 7 2" xfId="38323"/>
    <cellStyle name="Normal 97 3 7 2 2" xfId="38324"/>
    <cellStyle name="Normal 97 3 7 3" xfId="38325"/>
    <cellStyle name="Normal 97 3 8" xfId="38326"/>
    <cellStyle name="Normal 97 3 8 2" xfId="38327"/>
    <cellStyle name="Normal 97 3 9" xfId="38328"/>
    <cellStyle name="Normal 97 4" xfId="38329"/>
    <cellStyle name="Normal 97 4 10" xfId="38330"/>
    <cellStyle name="Normal 97 4 2" xfId="38331"/>
    <cellStyle name="Normal 97 4 2 2" xfId="38332"/>
    <cellStyle name="Normal 97 4 2 2 2" xfId="38333"/>
    <cellStyle name="Normal 97 4 2 2 2 2" xfId="38334"/>
    <cellStyle name="Normal 97 4 2 2 2 2 2" xfId="38335"/>
    <cellStyle name="Normal 97 4 2 2 2 3" xfId="38336"/>
    <cellStyle name="Normal 97 4 2 2 2 4" xfId="38337"/>
    <cellStyle name="Normal 97 4 2 2 3" xfId="38338"/>
    <cellStyle name="Normal 97 4 2 2 3 2" xfId="38339"/>
    <cellStyle name="Normal 97 4 2 2 4" xfId="38340"/>
    <cellStyle name="Normal 97 4 2 2 5" xfId="38341"/>
    <cellStyle name="Normal 97 4 2 3" xfId="38342"/>
    <cellStyle name="Normal 97 4 2 3 2" xfId="38343"/>
    <cellStyle name="Normal 97 4 2 3 2 2" xfId="38344"/>
    <cellStyle name="Normal 97 4 2 3 3" xfId="38345"/>
    <cellStyle name="Normal 97 4 2 3 4" xfId="38346"/>
    <cellStyle name="Normal 97 4 2 4" xfId="38347"/>
    <cellStyle name="Normal 97 4 2 4 2" xfId="38348"/>
    <cellStyle name="Normal 97 4 2 5" xfId="38349"/>
    <cellStyle name="Normal 97 4 2 6" xfId="38350"/>
    <cellStyle name="Normal 97 4 3" xfId="38351"/>
    <cellStyle name="Normal 97 4 3 2" xfId="38352"/>
    <cellStyle name="Normal 97 4 3 2 2" xfId="38353"/>
    <cellStyle name="Normal 97 4 3 2 2 2" xfId="38354"/>
    <cellStyle name="Normal 97 4 3 2 2 2 2" xfId="38355"/>
    <cellStyle name="Normal 97 4 3 2 2 3" xfId="38356"/>
    <cellStyle name="Normal 97 4 3 2 2 4" xfId="38357"/>
    <cellStyle name="Normal 97 4 3 2 3" xfId="38358"/>
    <cellStyle name="Normal 97 4 3 2 3 2" xfId="38359"/>
    <cellStyle name="Normal 97 4 3 2 4" xfId="38360"/>
    <cellStyle name="Normal 97 4 3 2 5" xfId="38361"/>
    <cellStyle name="Normal 97 4 3 3" xfId="38362"/>
    <cellStyle name="Normal 97 4 3 3 2" xfId="38363"/>
    <cellStyle name="Normal 97 4 3 3 2 2" xfId="38364"/>
    <cellStyle name="Normal 97 4 3 3 3" xfId="38365"/>
    <cellStyle name="Normal 97 4 3 3 4" xfId="38366"/>
    <cellStyle name="Normal 97 4 3 4" xfId="38367"/>
    <cellStyle name="Normal 97 4 3 4 2" xfId="38368"/>
    <cellStyle name="Normal 97 4 3 5" xfId="38369"/>
    <cellStyle name="Normal 97 4 3 6" xfId="38370"/>
    <cellStyle name="Normal 97 4 4" xfId="38371"/>
    <cellStyle name="Normal 97 4 4 2" xfId="38372"/>
    <cellStyle name="Normal 97 4 4 2 2" xfId="38373"/>
    <cellStyle name="Normal 97 4 4 2 2 2" xfId="38374"/>
    <cellStyle name="Normal 97 4 4 2 2 2 2" xfId="38375"/>
    <cellStyle name="Normal 97 4 4 2 2 3" xfId="38376"/>
    <cellStyle name="Normal 97 4 4 2 3" xfId="38377"/>
    <cellStyle name="Normal 97 4 4 2 3 2" xfId="38378"/>
    <cellStyle name="Normal 97 4 4 2 4" xfId="38379"/>
    <cellStyle name="Normal 97 4 4 2 5" xfId="38380"/>
    <cellStyle name="Normal 97 4 4 3" xfId="38381"/>
    <cellStyle name="Normal 97 4 4 3 2" xfId="38382"/>
    <cellStyle name="Normal 97 4 4 3 2 2" xfId="38383"/>
    <cellStyle name="Normal 97 4 4 3 3" xfId="38384"/>
    <cellStyle name="Normal 97 4 4 4" xfId="38385"/>
    <cellStyle name="Normal 97 4 4 4 2" xfId="38386"/>
    <cellStyle name="Normal 97 4 4 5" xfId="38387"/>
    <cellStyle name="Normal 97 4 4 6" xfId="38388"/>
    <cellStyle name="Normal 97 4 5" xfId="38389"/>
    <cellStyle name="Normal 97 4 5 2" xfId="38390"/>
    <cellStyle name="Normal 97 4 5 2 2" xfId="38391"/>
    <cellStyle name="Normal 97 4 5 2 2 2" xfId="38392"/>
    <cellStyle name="Normal 97 4 5 2 3" xfId="38393"/>
    <cellStyle name="Normal 97 4 5 3" xfId="38394"/>
    <cellStyle name="Normal 97 4 5 3 2" xfId="38395"/>
    <cellStyle name="Normal 97 4 5 4" xfId="38396"/>
    <cellStyle name="Normal 97 4 5 5" xfId="38397"/>
    <cellStyle name="Normal 97 4 6" xfId="38398"/>
    <cellStyle name="Normal 97 4 6 2" xfId="38399"/>
    <cellStyle name="Normal 97 4 6 2 2" xfId="38400"/>
    <cellStyle name="Normal 97 4 6 3" xfId="38401"/>
    <cellStyle name="Normal 97 4 7" xfId="38402"/>
    <cellStyle name="Normal 97 4 7 2" xfId="38403"/>
    <cellStyle name="Normal 97 4 8" xfId="38404"/>
    <cellStyle name="Normal 97 4 9" xfId="38405"/>
    <cellStyle name="Normal 97 5" xfId="38406"/>
    <cellStyle name="Normal 97 5 10" xfId="38407"/>
    <cellStyle name="Normal 97 5 2" xfId="38408"/>
    <cellStyle name="Normal 97 5 2 2" xfId="38409"/>
    <cellStyle name="Normal 97 5 2 2 2" xfId="38410"/>
    <cellStyle name="Normal 97 5 2 2 2 2" xfId="38411"/>
    <cellStyle name="Normal 97 5 2 2 2 2 2" xfId="38412"/>
    <cellStyle name="Normal 97 5 2 2 2 3" xfId="38413"/>
    <cellStyle name="Normal 97 5 2 2 2 4" xfId="38414"/>
    <cellStyle name="Normal 97 5 2 2 3" xfId="38415"/>
    <cellStyle name="Normal 97 5 2 2 3 2" xfId="38416"/>
    <cellStyle name="Normal 97 5 2 2 4" xfId="38417"/>
    <cellStyle name="Normal 97 5 2 2 5" xfId="38418"/>
    <cellStyle name="Normal 97 5 2 3" xfId="38419"/>
    <cellStyle name="Normal 97 5 2 3 2" xfId="38420"/>
    <cellStyle name="Normal 97 5 2 3 2 2" xfId="38421"/>
    <cellStyle name="Normal 97 5 2 3 3" xfId="38422"/>
    <cellStyle name="Normal 97 5 2 3 4" xfId="38423"/>
    <cellStyle name="Normal 97 5 2 4" xfId="38424"/>
    <cellStyle name="Normal 97 5 2 4 2" xfId="38425"/>
    <cellStyle name="Normal 97 5 2 5" xfId="38426"/>
    <cellStyle name="Normal 97 5 2 6" xfId="38427"/>
    <cellStyle name="Normal 97 5 3" xfId="38428"/>
    <cellStyle name="Normal 97 5 3 2" xfId="38429"/>
    <cellStyle name="Normal 97 5 3 2 2" xfId="38430"/>
    <cellStyle name="Normal 97 5 3 2 2 2" xfId="38431"/>
    <cellStyle name="Normal 97 5 3 2 2 2 2" xfId="38432"/>
    <cellStyle name="Normal 97 5 3 2 2 3" xfId="38433"/>
    <cellStyle name="Normal 97 5 3 2 2 4" xfId="38434"/>
    <cellStyle name="Normal 97 5 3 2 3" xfId="38435"/>
    <cellStyle name="Normal 97 5 3 2 3 2" xfId="38436"/>
    <cellStyle name="Normal 97 5 3 2 4" xfId="38437"/>
    <cellStyle name="Normal 97 5 3 2 5" xfId="38438"/>
    <cellStyle name="Normal 97 5 3 3" xfId="38439"/>
    <cellStyle name="Normal 97 5 3 3 2" xfId="38440"/>
    <cellStyle name="Normal 97 5 3 3 2 2" xfId="38441"/>
    <cellStyle name="Normal 97 5 3 3 3" xfId="38442"/>
    <cellStyle name="Normal 97 5 3 3 4" xfId="38443"/>
    <cellStyle name="Normal 97 5 3 4" xfId="38444"/>
    <cellStyle name="Normal 97 5 3 4 2" xfId="38445"/>
    <cellStyle name="Normal 97 5 3 5" xfId="38446"/>
    <cellStyle name="Normal 97 5 3 6" xfId="38447"/>
    <cellStyle name="Normal 97 5 4" xfId="38448"/>
    <cellStyle name="Normal 97 5 4 2" xfId="38449"/>
    <cellStyle name="Normal 97 5 4 2 2" xfId="38450"/>
    <cellStyle name="Normal 97 5 4 2 2 2" xfId="38451"/>
    <cellStyle name="Normal 97 5 4 2 2 2 2" xfId="38452"/>
    <cellStyle name="Normal 97 5 4 2 2 3" xfId="38453"/>
    <cellStyle name="Normal 97 5 4 2 3" xfId="38454"/>
    <cellStyle name="Normal 97 5 4 2 3 2" xfId="38455"/>
    <cellStyle name="Normal 97 5 4 2 4" xfId="38456"/>
    <cellStyle name="Normal 97 5 4 2 5" xfId="38457"/>
    <cellStyle name="Normal 97 5 4 3" xfId="38458"/>
    <cellStyle name="Normal 97 5 4 3 2" xfId="38459"/>
    <cellStyle name="Normal 97 5 4 3 2 2" xfId="38460"/>
    <cellStyle name="Normal 97 5 4 3 3" xfId="38461"/>
    <cellStyle name="Normal 97 5 4 4" xfId="38462"/>
    <cellStyle name="Normal 97 5 4 4 2" xfId="38463"/>
    <cellStyle name="Normal 97 5 4 5" xfId="38464"/>
    <cellStyle name="Normal 97 5 4 6" xfId="38465"/>
    <cellStyle name="Normal 97 5 5" xfId="38466"/>
    <cellStyle name="Normal 97 5 5 2" xfId="38467"/>
    <cellStyle name="Normal 97 5 5 2 2" xfId="38468"/>
    <cellStyle name="Normal 97 5 5 2 2 2" xfId="38469"/>
    <cellStyle name="Normal 97 5 5 2 3" xfId="38470"/>
    <cellStyle name="Normal 97 5 5 3" xfId="38471"/>
    <cellStyle name="Normal 97 5 5 3 2" xfId="38472"/>
    <cellStyle name="Normal 97 5 5 4" xfId="38473"/>
    <cellStyle name="Normal 97 5 5 5" xfId="38474"/>
    <cellStyle name="Normal 97 5 6" xfId="38475"/>
    <cellStyle name="Normal 97 5 6 2" xfId="38476"/>
    <cellStyle name="Normal 97 5 6 2 2" xfId="38477"/>
    <cellStyle name="Normal 97 5 6 3" xfId="38478"/>
    <cellStyle name="Normal 97 5 7" xfId="38479"/>
    <cellStyle name="Normal 97 5 7 2" xfId="38480"/>
    <cellStyle name="Normal 97 5 8" xfId="38481"/>
    <cellStyle name="Normal 97 5 9" xfId="38482"/>
    <cellStyle name="Normal 97 6" xfId="38483"/>
    <cellStyle name="Normal 97 6 2" xfId="38484"/>
    <cellStyle name="Normal 97 6 2 2" xfId="38485"/>
    <cellStyle name="Normal 97 6 2 2 2" xfId="38486"/>
    <cellStyle name="Normal 97 6 2 2 2 2" xfId="38487"/>
    <cellStyle name="Normal 97 6 2 2 2 3" xfId="38488"/>
    <cellStyle name="Normal 97 6 2 2 3" xfId="38489"/>
    <cellStyle name="Normal 97 6 2 2 4" xfId="38490"/>
    <cellStyle name="Normal 97 6 2 3" xfId="38491"/>
    <cellStyle name="Normal 97 6 2 3 2" xfId="38492"/>
    <cellStyle name="Normal 97 6 2 3 3" xfId="38493"/>
    <cellStyle name="Normal 97 6 2 4" xfId="38494"/>
    <cellStyle name="Normal 97 6 2 5" xfId="38495"/>
    <cellStyle name="Normal 97 6 3" xfId="38496"/>
    <cellStyle name="Normal 97 6 3 2" xfId="38497"/>
    <cellStyle name="Normal 97 6 3 2 2" xfId="38498"/>
    <cellStyle name="Normal 97 6 3 2 3" xfId="38499"/>
    <cellStyle name="Normal 97 6 3 3" xfId="38500"/>
    <cellStyle name="Normal 97 6 3 4" xfId="38501"/>
    <cellStyle name="Normal 97 6 4" xfId="38502"/>
    <cellStyle name="Normal 97 6 4 2" xfId="38503"/>
    <cellStyle name="Normal 97 6 4 3" xfId="38504"/>
    <cellStyle name="Normal 97 6 5" xfId="38505"/>
    <cellStyle name="Normal 97 6 6" xfId="38506"/>
    <cellStyle name="Normal 97 6 7" xfId="38507"/>
    <cellStyle name="Normal 97 7" xfId="38508"/>
    <cellStyle name="Normal 97 7 2" xfId="38509"/>
    <cellStyle name="Normal 97 7 2 2" xfId="38510"/>
    <cellStyle name="Normal 97 7 2 2 2" xfId="38511"/>
    <cellStyle name="Normal 97 7 2 2 2 2" xfId="38512"/>
    <cellStyle name="Normal 97 7 2 2 3" xfId="38513"/>
    <cellStyle name="Normal 97 7 2 2 4" xfId="38514"/>
    <cellStyle name="Normal 97 7 2 3" xfId="38515"/>
    <cellStyle name="Normal 97 7 2 3 2" xfId="38516"/>
    <cellStyle name="Normal 97 7 2 4" xfId="38517"/>
    <cellStyle name="Normal 97 7 2 5" xfId="38518"/>
    <cellStyle name="Normal 97 7 3" xfId="38519"/>
    <cellStyle name="Normal 97 7 3 2" xfId="38520"/>
    <cellStyle name="Normal 97 7 3 2 2" xfId="38521"/>
    <cellStyle name="Normal 97 7 3 3" xfId="38522"/>
    <cellStyle name="Normal 97 7 3 4" xfId="38523"/>
    <cellStyle name="Normal 97 7 4" xfId="38524"/>
    <cellStyle name="Normal 97 7 4 2" xfId="38525"/>
    <cellStyle name="Normal 97 7 5" xfId="38526"/>
    <cellStyle name="Normal 97 7 6" xfId="38527"/>
    <cellStyle name="Normal 97 7 7" xfId="38528"/>
    <cellStyle name="Normal 97 8" xfId="38529"/>
    <cellStyle name="Normal 97 8 2" xfId="38530"/>
    <cellStyle name="Normal 97 8 2 2" xfId="38531"/>
    <cellStyle name="Normal 97 8 2 2 2" xfId="38532"/>
    <cellStyle name="Normal 97 8 2 2 2 2" xfId="38533"/>
    <cellStyle name="Normal 97 8 2 2 3" xfId="38534"/>
    <cellStyle name="Normal 97 8 2 2 4" xfId="38535"/>
    <cellStyle name="Normal 97 8 2 3" xfId="38536"/>
    <cellStyle name="Normal 97 8 2 3 2" xfId="38537"/>
    <cellStyle name="Normal 97 8 2 4" xfId="38538"/>
    <cellStyle name="Normal 97 8 2 5" xfId="38539"/>
    <cellStyle name="Normal 97 8 3" xfId="38540"/>
    <cellStyle name="Normal 97 8 3 2" xfId="38541"/>
    <cellStyle name="Normal 97 8 3 2 2" xfId="38542"/>
    <cellStyle name="Normal 97 8 3 3" xfId="38543"/>
    <cellStyle name="Normal 97 8 3 4" xfId="38544"/>
    <cellStyle name="Normal 97 8 4" xfId="38545"/>
    <cellStyle name="Normal 97 8 4 2" xfId="38546"/>
    <cellStyle name="Normal 97 8 5" xfId="38547"/>
    <cellStyle name="Normal 97 8 6" xfId="38548"/>
    <cellStyle name="Normal 97 9" xfId="38549"/>
    <cellStyle name="Normal 97 9 2" xfId="38550"/>
    <cellStyle name="Normal 97 9 2 2" xfId="38551"/>
    <cellStyle name="Normal 97 9 2 2 2" xfId="38552"/>
    <cellStyle name="Normal 97 9 2 3" xfId="38553"/>
    <cellStyle name="Normal 97 9 3" xfId="38554"/>
    <cellStyle name="Normal 97 9 3 2" xfId="38555"/>
    <cellStyle name="Normal 97 9 4" xfId="38556"/>
    <cellStyle name="Normal 98" xfId="38557"/>
    <cellStyle name="Normal 98 10" xfId="38558"/>
    <cellStyle name="Normal 98 10 2" xfId="38559"/>
    <cellStyle name="Normal 98 10 2 2" xfId="38560"/>
    <cellStyle name="Normal 98 10 3" xfId="38561"/>
    <cellStyle name="Normal 98 11" xfId="38562"/>
    <cellStyle name="Normal 98 11 2" xfId="38563"/>
    <cellStyle name="Normal 98 12" xfId="38564"/>
    <cellStyle name="Normal 98 13" xfId="38565"/>
    <cellStyle name="Normal 98 14" xfId="38566"/>
    <cellStyle name="Normal 98 2" xfId="38567"/>
    <cellStyle name="Normal 98 2 10" xfId="38568"/>
    <cellStyle name="Normal 98 2 11" xfId="38569"/>
    <cellStyle name="Normal 98 2 12" xfId="38570"/>
    <cellStyle name="Normal 98 2 13" xfId="41800"/>
    <cellStyle name="Normal 98 2 2" xfId="38571"/>
    <cellStyle name="Normal 98 2 2 10" xfId="38572"/>
    <cellStyle name="Normal 98 2 2 2" xfId="38573"/>
    <cellStyle name="Normal 98 2 2 2 2" xfId="38574"/>
    <cellStyle name="Normal 98 2 2 2 2 2" xfId="38575"/>
    <cellStyle name="Normal 98 2 2 2 2 2 2" xfId="38576"/>
    <cellStyle name="Normal 98 2 2 2 2 2 2 2" xfId="38577"/>
    <cellStyle name="Normal 98 2 2 2 2 2 3" xfId="38578"/>
    <cellStyle name="Normal 98 2 2 2 2 2 4" xfId="38579"/>
    <cellStyle name="Normal 98 2 2 2 2 3" xfId="38580"/>
    <cellStyle name="Normal 98 2 2 2 2 3 2" xfId="38581"/>
    <cellStyle name="Normal 98 2 2 2 2 4" xfId="38582"/>
    <cellStyle name="Normal 98 2 2 2 2 5" xfId="38583"/>
    <cellStyle name="Normal 98 2 2 2 3" xfId="38584"/>
    <cellStyle name="Normal 98 2 2 2 3 2" xfId="38585"/>
    <cellStyle name="Normal 98 2 2 2 3 2 2" xfId="38586"/>
    <cellStyle name="Normal 98 2 2 2 3 3" xfId="38587"/>
    <cellStyle name="Normal 98 2 2 2 3 4" xfId="38588"/>
    <cellStyle name="Normal 98 2 2 2 4" xfId="38589"/>
    <cellStyle name="Normal 98 2 2 2 4 2" xfId="38590"/>
    <cellStyle name="Normal 98 2 2 2 5" xfId="38591"/>
    <cellStyle name="Normal 98 2 2 2 6" xfId="38592"/>
    <cellStyle name="Normal 98 2 2 3" xfId="38593"/>
    <cellStyle name="Normal 98 2 2 3 2" xfId="38594"/>
    <cellStyle name="Normal 98 2 2 3 2 2" xfId="38595"/>
    <cellStyle name="Normal 98 2 2 3 2 2 2" xfId="38596"/>
    <cellStyle name="Normal 98 2 2 3 2 2 2 2" xfId="38597"/>
    <cellStyle name="Normal 98 2 2 3 2 2 3" xfId="38598"/>
    <cellStyle name="Normal 98 2 2 3 2 2 4" xfId="38599"/>
    <cellStyle name="Normal 98 2 2 3 2 3" xfId="38600"/>
    <cellStyle name="Normal 98 2 2 3 2 3 2" xfId="38601"/>
    <cellStyle name="Normal 98 2 2 3 2 4" xfId="38602"/>
    <cellStyle name="Normal 98 2 2 3 2 5" xfId="38603"/>
    <cellStyle name="Normal 98 2 2 3 3" xfId="38604"/>
    <cellStyle name="Normal 98 2 2 3 3 2" xfId="38605"/>
    <cellStyle name="Normal 98 2 2 3 3 2 2" xfId="38606"/>
    <cellStyle name="Normal 98 2 2 3 3 3" xfId="38607"/>
    <cellStyle name="Normal 98 2 2 3 3 4" xfId="38608"/>
    <cellStyle name="Normal 98 2 2 3 4" xfId="38609"/>
    <cellStyle name="Normal 98 2 2 3 4 2" xfId="38610"/>
    <cellStyle name="Normal 98 2 2 3 5" xfId="38611"/>
    <cellStyle name="Normal 98 2 2 3 6" xfId="38612"/>
    <cellStyle name="Normal 98 2 2 4" xfId="38613"/>
    <cellStyle name="Normal 98 2 2 4 2" xfId="38614"/>
    <cellStyle name="Normal 98 2 2 4 2 2" xfId="38615"/>
    <cellStyle name="Normal 98 2 2 4 2 2 2" xfId="38616"/>
    <cellStyle name="Normal 98 2 2 4 2 2 2 2" xfId="38617"/>
    <cellStyle name="Normal 98 2 2 4 2 2 3" xfId="38618"/>
    <cellStyle name="Normal 98 2 2 4 2 3" xfId="38619"/>
    <cellStyle name="Normal 98 2 2 4 2 3 2" xfId="38620"/>
    <cellStyle name="Normal 98 2 2 4 2 4" xfId="38621"/>
    <cellStyle name="Normal 98 2 2 4 2 5" xfId="38622"/>
    <cellStyle name="Normal 98 2 2 4 3" xfId="38623"/>
    <cellStyle name="Normal 98 2 2 4 3 2" xfId="38624"/>
    <cellStyle name="Normal 98 2 2 4 3 2 2" xfId="38625"/>
    <cellStyle name="Normal 98 2 2 4 3 3" xfId="38626"/>
    <cellStyle name="Normal 98 2 2 4 4" xfId="38627"/>
    <cellStyle name="Normal 98 2 2 4 4 2" xfId="38628"/>
    <cellStyle name="Normal 98 2 2 4 5" xfId="38629"/>
    <cellStyle name="Normal 98 2 2 4 6" xfId="38630"/>
    <cellStyle name="Normal 98 2 2 5" xfId="38631"/>
    <cellStyle name="Normal 98 2 2 5 2" xfId="38632"/>
    <cellStyle name="Normal 98 2 2 5 2 2" xfId="38633"/>
    <cellStyle name="Normal 98 2 2 5 2 2 2" xfId="38634"/>
    <cellStyle name="Normal 98 2 2 5 2 3" xfId="38635"/>
    <cellStyle name="Normal 98 2 2 5 3" xfId="38636"/>
    <cellStyle name="Normal 98 2 2 5 3 2" xfId="38637"/>
    <cellStyle name="Normal 98 2 2 5 4" xfId="38638"/>
    <cellStyle name="Normal 98 2 2 5 5" xfId="38639"/>
    <cellStyle name="Normal 98 2 2 6" xfId="38640"/>
    <cellStyle name="Normal 98 2 2 6 2" xfId="38641"/>
    <cellStyle name="Normal 98 2 2 6 2 2" xfId="38642"/>
    <cellStyle name="Normal 98 2 2 6 3" xfId="38643"/>
    <cellStyle name="Normal 98 2 2 7" xfId="38644"/>
    <cellStyle name="Normal 98 2 2 7 2" xfId="38645"/>
    <cellStyle name="Normal 98 2 2 8" xfId="38646"/>
    <cellStyle name="Normal 98 2 2 9" xfId="38647"/>
    <cellStyle name="Normal 98 2 3" xfId="38648"/>
    <cellStyle name="Normal 98 2 3 2" xfId="38649"/>
    <cellStyle name="Normal 98 2 3 2 2" xfId="38650"/>
    <cellStyle name="Normal 98 2 3 2 2 2" xfId="38651"/>
    <cellStyle name="Normal 98 2 3 2 2 2 2" xfId="38652"/>
    <cellStyle name="Normal 98 2 3 2 2 3" xfId="38653"/>
    <cellStyle name="Normal 98 2 3 2 2 4" xfId="38654"/>
    <cellStyle name="Normal 98 2 3 2 3" xfId="38655"/>
    <cellStyle name="Normal 98 2 3 2 3 2" xfId="38656"/>
    <cellStyle name="Normal 98 2 3 2 4" xfId="38657"/>
    <cellStyle name="Normal 98 2 3 2 5" xfId="38658"/>
    <cellStyle name="Normal 98 2 3 3" xfId="38659"/>
    <cellStyle name="Normal 98 2 3 3 2" xfId="38660"/>
    <cellStyle name="Normal 98 2 3 3 2 2" xfId="38661"/>
    <cellStyle name="Normal 98 2 3 3 3" xfId="38662"/>
    <cellStyle name="Normal 98 2 3 3 4" xfId="38663"/>
    <cellStyle name="Normal 98 2 3 4" xfId="38664"/>
    <cellStyle name="Normal 98 2 3 4 2" xfId="38665"/>
    <cellStyle name="Normal 98 2 3 5" xfId="38666"/>
    <cellStyle name="Normal 98 2 3 6" xfId="38667"/>
    <cellStyle name="Normal 98 2 3 7" xfId="38668"/>
    <cellStyle name="Normal 98 2 4" xfId="38669"/>
    <cellStyle name="Normal 98 2 4 2" xfId="38670"/>
    <cellStyle name="Normal 98 2 4 2 2" xfId="38671"/>
    <cellStyle name="Normal 98 2 4 2 2 2" xfId="38672"/>
    <cellStyle name="Normal 98 2 4 2 2 2 2" xfId="38673"/>
    <cellStyle name="Normal 98 2 4 2 2 3" xfId="38674"/>
    <cellStyle name="Normal 98 2 4 2 2 4" xfId="38675"/>
    <cellStyle name="Normal 98 2 4 2 3" xfId="38676"/>
    <cellStyle name="Normal 98 2 4 2 3 2" xfId="38677"/>
    <cellStyle name="Normal 98 2 4 2 4" xfId="38678"/>
    <cellStyle name="Normal 98 2 4 2 5" xfId="38679"/>
    <cellStyle name="Normal 98 2 4 3" xfId="38680"/>
    <cellStyle name="Normal 98 2 4 3 2" xfId="38681"/>
    <cellStyle name="Normal 98 2 4 3 2 2" xfId="38682"/>
    <cellStyle name="Normal 98 2 4 3 3" xfId="38683"/>
    <cellStyle name="Normal 98 2 4 3 4" xfId="38684"/>
    <cellStyle name="Normal 98 2 4 4" xfId="38685"/>
    <cellStyle name="Normal 98 2 4 4 2" xfId="38686"/>
    <cellStyle name="Normal 98 2 4 5" xfId="38687"/>
    <cellStyle name="Normal 98 2 4 6" xfId="38688"/>
    <cellStyle name="Normal 98 2 4 7" xfId="38689"/>
    <cellStyle name="Normal 98 2 5" xfId="38690"/>
    <cellStyle name="Normal 98 2 5 2" xfId="38691"/>
    <cellStyle name="Normal 98 2 5 2 2" xfId="38692"/>
    <cellStyle name="Normal 98 2 5 2 2 2" xfId="38693"/>
    <cellStyle name="Normal 98 2 5 2 2 2 2" xfId="38694"/>
    <cellStyle name="Normal 98 2 5 2 2 3" xfId="38695"/>
    <cellStyle name="Normal 98 2 5 2 3" xfId="38696"/>
    <cellStyle name="Normal 98 2 5 2 3 2" xfId="38697"/>
    <cellStyle name="Normal 98 2 5 2 4" xfId="38698"/>
    <cellStyle name="Normal 98 2 5 2 5" xfId="38699"/>
    <cellStyle name="Normal 98 2 5 3" xfId="38700"/>
    <cellStyle name="Normal 98 2 5 3 2" xfId="38701"/>
    <cellStyle name="Normal 98 2 5 3 2 2" xfId="38702"/>
    <cellStyle name="Normal 98 2 5 3 3" xfId="38703"/>
    <cellStyle name="Normal 98 2 5 4" xfId="38704"/>
    <cellStyle name="Normal 98 2 5 4 2" xfId="38705"/>
    <cellStyle name="Normal 98 2 5 5" xfId="38706"/>
    <cellStyle name="Normal 98 2 5 6" xfId="38707"/>
    <cellStyle name="Normal 98 2 5 7" xfId="38708"/>
    <cellStyle name="Normal 98 2 6" xfId="38709"/>
    <cellStyle name="Normal 98 2 6 2" xfId="38710"/>
    <cellStyle name="Normal 98 2 6 2 2" xfId="38711"/>
    <cellStyle name="Normal 98 2 6 2 2 2" xfId="38712"/>
    <cellStyle name="Normal 98 2 6 2 3" xfId="38713"/>
    <cellStyle name="Normal 98 2 6 3" xfId="38714"/>
    <cellStyle name="Normal 98 2 6 3 2" xfId="38715"/>
    <cellStyle name="Normal 98 2 6 4" xfId="38716"/>
    <cellStyle name="Normal 98 2 6 5" xfId="38717"/>
    <cellStyle name="Normal 98 2 6 6" xfId="38718"/>
    <cellStyle name="Normal 98 2 7" xfId="38719"/>
    <cellStyle name="Normal 98 2 7 2" xfId="38720"/>
    <cellStyle name="Normal 98 2 7 2 2" xfId="38721"/>
    <cellStyle name="Normal 98 2 7 3" xfId="38722"/>
    <cellStyle name="Normal 98 2 8" xfId="38723"/>
    <cellStyle name="Normal 98 2 8 2" xfId="38724"/>
    <cellStyle name="Normal 98 2 9" xfId="38725"/>
    <cellStyle name="Normal 98 3" xfId="38726"/>
    <cellStyle name="Normal 98 3 10" xfId="38727"/>
    <cellStyle name="Normal 98 3 11" xfId="38728"/>
    <cellStyle name="Normal 98 3 12" xfId="38729"/>
    <cellStyle name="Normal 98 3 2" xfId="38730"/>
    <cellStyle name="Normal 98 3 2 2" xfId="38731"/>
    <cellStyle name="Normal 98 3 2 2 2" xfId="38732"/>
    <cellStyle name="Normal 98 3 2 2 2 2" xfId="38733"/>
    <cellStyle name="Normal 98 3 2 2 2 2 2" xfId="38734"/>
    <cellStyle name="Normal 98 3 2 2 2 2 2 2" xfId="38735"/>
    <cellStyle name="Normal 98 3 2 2 2 2 3" xfId="38736"/>
    <cellStyle name="Normal 98 3 2 2 2 2 4" xfId="38737"/>
    <cellStyle name="Normal 98 3 2 2 2 3" xfId="38738"/>
    <cellStyle name="Normal 98 3 2 2 2 3 2" xfId="38739"/>
    <cellStyle name="Normal 98 3 2 2 2 4" xfId="38740"/>
    <cellStyle name="Normal 98 3 2 2 2 5" xfId="38741"/>
    <cellStyle name="Normal 98 3 2 2 3" xfId="38742"/>
    <cellStyle name="Normal 98 3 2 2 3 2" xfId="38743"/>
    <cellStyle name="Normal 98 3 2 2 3 2 2" xfId="38744"/>
    <cellStyle name="Normal 98 3 2 2 3 3" xfId="38745"/>
    <cellStyle name="Normal 98 3 2 2 3 4" xfId="38746"/>
    <cellStyle name="Normal 98 3 2 2 4" xfId="38747"/>
    <cellStyle name="Normal 98 3 2 2 4 2" xfId="38748"/>
    <cellStyle name="Normal 98 3 2 2 5" xfId="38749"/>
    <cellStyle name="Normal 98 3 2 2 6" xfId="38750"/>
    <cellStyle name="Normal 98 3 2 3" xfId="38751"/>
    <cellStyle name="Normal 98 3 2 3 2" xfId="38752"/>
    <cellStyle name="Normal 98 3 2 3 2 2" xfId="38753"/>
    <cellStyle name="Normal 98 3 2 3 2 2 2" xfId="38754"/>
    <cellStyle name="Normal 98 3 2 3 2 2 2 2" xfId="38755"/>
    <cellStyle name="Normal 98 3 2 3 2 2 3" xfId="38756"/>
    <cellStyle name="Normal 98 3 2 3 2 2 4" xfId="38757"/>
    <cellStyle name="Normal 98 3 2 3 2 3" xfId="38758"/>
    <cellStyle name="Normal 98 3 2 3 2 3 2" xfId="38759"/>
    <cellStyle name="Normal 98 3 2 3 2 4" xfId="38760"/>
    <cellStyle name="Normal 98 3 2 3 2 5" xfId="38761"/>
    <cellStyle name="Normal 98 3 2 3 3" xfId="38762"/>
    <cellStyle name="Normal 98 3 2 3 3 2" xfId="38763"/>
    <cellStyle name="Normal 98 3 2 3 3 2 2" xfId="38764"/>
    <cellStyle name="Normal 98 3 2 3 3 3" xfId="38765"/>
    <cellStyle name="Normal 98 3 2 3 3 4" xfId="38766"/>
    <cellStyle name="Normal 98 3 2 3 4" xfId="38767"/>
    <cellStyle name="Normal 98 3 2 3 4 2" xfId="38768"/>
    <cellStyle name="Normal 98 3 2 3 5" xfId="38769"/>
    <cellStyle name="Normal 98 3 2 3 6" xfId="38770"/>
    <cellStyle name="Normal 98 3 2 4" xfId="38771"/>
    <cellStyle name="Normal 98 3 2 4 2" xfId="38772"/>
    <cellStyle name="Normal 98 3 2 4 2 2" xfId="38773"/>
    <cellStyle name="Normal 98 3 2 4 2 2 2" xfId="38774"/>
    <cellStyle name="Normal 98 3 2 4 2 2 2 2" xfId="38775"/>
    <cellStyle name="Normal 98 3 2 4 2 2 3" xfId="38776"/>
    <cellStyle name="Normal 98 3 2 4 2 3" xfId="38777"/>
    <cellStyle name="Normal 98 3 2 4 2 3 2" xfId="38778"/>
    <cellStyle name="Normal 98 3 2 4 2 4" xfId="38779"/>
    <cellStyle name="Normal 98 3 2 4 2 5" xfId="38780"/>
    <cellStyle name="Normal 98 3 2 4 3" xfId="38781"/>
    <cellStyle name="Normal 98 3 2 4 3 2" xfId="38782"/>
    <cellStyle name="Normal 98 3 2 4 3 2 2" xfId="38783"/>
    <cellStyle name="Normal 98 3 2 4 3 3" xfId="38784"/>
    <cellStyle name="Normal 98 3 2 4 4" xfId="38785"/>
    <cellStyle name="Normal 98 3 2 4 4 2" xfId="38786"/>
    <cellStyle name="Normal 98 3 2 4 5" xfId="38787"/>
    <cellStyle name="Normal 98 3 2 4 6" xfId="38788"/>
    <cellStyle name="Normal 98 3 2 5" xfId="38789"/>
    <cellStyle name="Normal 98 3 2 5 2" xfId="38790"/>
    <cellStyle name="Normal 98 3 2 5 2 2" xfId="38791"/>
    <cellStyle name="Normal 98 3 2 5 2 2 2" xfId="38792"/>
    <cellStyle name="Normal 98 3 2 5 2 3" xfId="38793"/>
    <cellStyle name="Normal 98 3 2 5 3" xfId="38794"/>
    <cellStyle name="Normal 98 3 2 5 3 2" xfId="38795"/>
    <cellStyle name="Normal 98 3 2 5 4" xfId="38796"/>
    <cellStyle name="Normal 98 3 2 5 5" xfId="38797"/>
    <cellStyle name="Normal 98 3 2 6" xfId="38798"/>
    <cellStyle name="Normal 98 3 2 6 2" xfId="38799"/>
    <cellStyle name="Normal 98 3 2 6 2 2" xfId="38800"/>
    <cellStyle name="Normal 98 3 2 6 3" xfId="38801"/>
    <cellStyle name="Normal 98 3 2 7" xfId="38802"/>
    <cellStyle name="Normal 98 3 2 7 2" xfId="38803"/>
    <cellStyle name="Normal 98 3 2 8" xfId="38804"/>
    <cellStyle name="Normal 98 3 2 9" xfId="38805"/>
    <cellStyle name="Normal 98 3 3" xfId="38806"/>
    <cellStyle name="Normal 98 3 3 2" xfId="38807"/>
    <cellStyle name="Normal 98 3 3 2 2" xfId="38808"/>
    <cellStyle name="Normal 98 3 3 2 2 2" xfId="38809"/>
    <cellStyle name="Normal 98 3 3 2 2 2 2" xfId="38810"/>
    <cellStyle name="Normal 98 3 3 2 2 3" xfId="38811"/>
    <cellStyle name="Normal 98 3 3 2 2 4" xfId="38812"/>
    <cellStyle name="Normal 98 3 3 2 3" xfId="38813"/>
    <cellStyle name="Normal 98 3 3 2 3 2" xfId="38814"/>
    <cellStyle name="Normal 98 3 3 2 4" xfId="38815"/>
    <cellStyle name="Normal 98 3 3 2 5" xfId="38816"/>
    <cellStyle name="Normal 98 3 3 3" xfId="38817"/>
    <cellStyle name="Normal 98 3 3 3 2" xfId="38818"/>
    <cellStyle name="Normal 98 3 3 3 2 2" xfId="38819"/>
    <cellStyle name="Normal 98 3 3 3 3" xfId="38820"/>
    <cellStyle name="Normal 98 3 3 3 4" xfId="38821"/>
    <cellStyle name="Normal 98 3 3 4" xfId="38822"/>
    <cellStyle name="Normal 98 3 3 4 2" xfId="38823"/>
    <cellStyle name="Normal 98 3 3 5" xfId="38824"/>
    <cellStyle name="Normal 98 3 3 6" xfId="38825"/>
    <cellStyle name="Normal 98 3 4" xfId="38826"/>
    <cellStyle name="Normal 98 3 4 2" xfId="38827"/>
    <cellStyle name="Normal 98 3 4 2 2" xfId="38828"/>
    <cellStyle name="Normal 98 3 4 2 2 2" xfId="38829"/>
    <cellStyle name="Normal 98 3 4 2 2 2 2" xfId="38830"/>
    <cellStyle name="Normal 98 3 4 2 2 3" xfId="38831"/>
    <cellStyle name="Normal 98 3 4 2 2 4" xfId="38832"/>
    <cellStyle name="Normal 98 3 4 2 3" xfId="38833"/>
    <cellStyle name="Normal 98 3 4 2 3 2" xfId="38834"/>
    <cellStyle name="Normal 98 3 4 2 4" xfId="38835"/>
    <cellStyle name="Normal 98 3 4 2 5" xfId="38836"/>
    <cellStyle name="Normal 98 3 4 3" xfId="38837"/>
    <cellStyle name="Normal 98 3 4 3 2" xfId="38838"/>
    <cellStyle name="Normal 98 3 4 3 2 2" xfId="38839"/>
    <cellStyle name="Normal 98 3 4 3 3" xfId="38840"/>
    <cellStyle name="Normal 98 3 4 3 4" xfId="38841"/>
    <cellStyle name="Normal 98 3 4 4" xfId="38842"/>
    <cellStyle name="Normal 98 3 4 4 2" xfId="38843"/>
    <cellStyle name="Normal 98 3 4 5" xfId="38844"/>
    <cellStyle name="Normal 98 3 4 6" xfId="38845"/>
    <cellStyle name="Normal 98 3 5" xfId="38846"/>
    <cellStyle name="Normal 98 3 5 2" xfId="38847"/>
    <cellStyle name="Normal 98 3 5 2 2" xfId="38848"/>
    <cellStyle name="Normal 98 3 5 2 2 2" xfId="38849"/>
    <cellStyle name="Normal 98 3 5 2 2 2 2" xfId="38850"/>
    <cellStyle name="Normal 98 3 5 2 2 3" xfId="38851"/>
    <cellStyle name="Normal 98 3 5 2 3" xfId="38852"/>
    <cellStyle name="Normal 98 3 5 2 3 2" xfId="38853"/>
    <cellStyle name="Normal 98 3 5 2 4" xfId="38854"/>
    <cellStyle name="Normal 98 3 5 2 5" xfId="38855"/>
    <cellStyle name="Normal 98 3 5 3" xfId="38856"/>
    <cellStyle name="Normal 98 3 5 3 2" xfId="38857"/>
    <cellStyle name="Normal 98 3 5 3 2 2" xfId="38858"/>
    <cellStyle name="Normal 98 3 5 3 3" xfId="38859"/>
    <cellStyle name="Normal 98 3 5 4" xfId="38860"/>
    <cellStyle name="Normal 98 3 5 4 2" xfId="38861"/>
    <cellStyle name="Normal 98 3 5 5" xfId="38862"/>
    <cellStyle name="Normal 98 3 5 6" xfId="38863"/>
    <cellStyle name="Normal 98 3 6" xfId="38864"/>
    <cellStyle name="Normal 98 3 6 2" xfId="38865"/>
    <cellStyle name="Normal 98 3 6 2 2" xfId="38866"/>
    <cellStyle name="Normal 98 3 6 2 2 2" xfId="38867"/>
    <cellStyle name="Normal 98 3 6 2 3" xfId="38868"/>
    <cellStyle name="Normal 98 3 6 3" xfId="38869"/>
    <cellStyle name="Normal 98 3 6 3 2" xfId="38870"/>
    <cellStyle name="Normal 98 3 6 4" xfId="38871"/>
    <cellStyle name="Normal 98 3 6 5" xfId="38872"/>
    <cellStyle name="Normal 98 3 7" xfId="38873"/>
    <cellStyle name="Normal 98 3 7 2" xfId="38874"/>
    <cellStyle name="Normal 98 3 7 2 2" xfId="38875"/>
    <cellStyle name="Normal 98 3 7 3" xfId="38876"/>
    <cellStyle name="Normal 98 3 8" xfId="38877"/>
    <cellStyle name="Normal 98 3 8 2" xfId="38878"/>
    <cellStyle name="Normal 98 3 9" xfId="38879"/>
    <cellStyle name="Normal 98 4" xfId="38880"/>
    <cellStyle name="Normal 98 4 10" xfId="38881"/>
    <cellStyle name="Normal 98 4 2" xfId="38882"/>
    <cellStyle name="Normal 98 4 2 2" xfId="38883"/>
    <cellStyle name="Normal 98 4 2 2 2" xfId="38884"/>
    <cellStyle name="Normal 98 4 2 2 2 2" xfId="38885"/>
    <cellStyle name="Normal 98 4 2 2 2 2 2" xfId="38886"/>
    <cellStyle name="Normal 98 4 2 2 2 3" xfId="38887"/>
    <cellStyle name="Normal 98 4 2 2 2 4" xfId="38888"/>
    <cellStyle name="Normal 98 4 2 2 3" xfId="38889"/>
    <cellStyle name="Normal 98 4 2 2 3 2" xfId="38890"/>
    <cellStyle name="Normal 98 4 2 2 4" xfId="38891"/>
    <cellStyle name="Normal 98 4 2 2 5" xfId="38892"/>
    <cellStyle name="Normal 98 4 2 3" xfId="38893"/>
    <cellStyle name="Normal 98 4 2 3 2" xfId="38894"/>
    <cellStyle name="Normal 98 4 2 3 2 2" xfId="38895"/>
    <cellStyle name="Normal 98 4 2 3 3" xfId="38896"/>
    <cellStyle name="Normal 98 4 2 3 4" xfId="38897"/>
    <cellStyle name="Normal 98 4 2 4" xfId="38898"/>
    <cellStyle name="Normal 98 4 2 4 2" xfId="38899"/>
    <cellStyle name="Normal 98 4 2 5" xfId="38900"/>
    <cellStyle name="Normal 98 4 2 6" xfId="38901"/>
    <cellStyle name="Normal 98 4 3" xfId="38902"/>
    <cellStyle name="Normal 98 4 3 2" xfId="38903"/>
    <cellStyle name="Normal 98 4 3 2 2" xfId="38904"/>
    <cellStyle name="Normal 98 4 3 2 2 2" xfId="38905"/>
    <cellStyle name="Normal 98 4 3 2 2 2 2" xfId="38906"/>
    <cellStyle name="Normal 98 4 3 2 2 3" xfId="38907"/>
    <cellStyle name="Normal 98 4 3 2 2 4" xfId="38908"/>
    <cellStyle name="Normal 98 4 3 2 3" xfId="38909"/>
    <cellStyle name="Normal 98 4 3 2 3 2" xfId="38910"/>
    <cellStyle name="Normal 98 4 3 2 4" xfId="38911"/>
    <cellStyle name="Normal 98 4 3 2 5" xfId="38912"/>
    <cellStyle name="Normal 98 4 3 3" xfId="38913"/>
    <cellStyle name="Normal 98 4 3 3 2" xfId="38914"/>
    <cellStyle name="Normal 98 4 3 3 2 2" xfId="38915"/>
    <cellStyle name="Normal 98 4 3 3 3" xfId="38916"/>
    <cellStyle name="Normal 98 4 3 3 4" xfId="38917"/>
    <cellStyle name="Normal 98 4 3 4" xfId="38918"/>
    <cellStyle name="Normal 98 4 3 4 2" xfId="38919"/>
    <cellStyle name="Normal 98 4 3 5" xfId="38920"/>
    <cellStyle name="Normal 98 4 3 6" xfId="38921"/>
    <cellStyle name="Normal 98 4 4" xfId="38922"/>
    <cellStyle name="Normal 98 4 4 2" xfId="38923"/>
    <cellStyle name="Normal 98 4 4 2 2" xfId="38924"/>
    <cellStyle name="Normal 98 4 4 2 2 2" xfId="38925"/>
    <cellStyle name="Normal 98 4 4 2 2 2 2" xfId="38926"/>
    <cellStyle name="Normal 98 4 4 2 2 3" xfId="38927"/>
    <cellStyle name="Normal 98 4 4 2 3" xfId="38928"/>
    <cellStyle name="Normal 98 4 4 2 3 2" xfId="38929"/>
    <cellStyle name="Normal 98 4 4 2 4" xfId="38930"/>
    <cellStyle name="Normal 98 4 4 2 5" xfId="38931"/>
    <cellStyle name="Normal 98 4 4 3" xfId="38932"/>
    <cellStyle name="Normal 98 4 4 3 2" xfId="38933"/>
    <cellStyle name="Normal 98 4 4 3 2 2" xfId="38934"/>
    <cellStyle name="Normal 98 4 4 3 3" xfId="38935"/>
    <cellStyle name="Normal 98 4 4 4" xfId="38936"/>
    <cellStyle name="Normal 98 4 4 4 2" xfId="38937"/>
    <cellStyle name="Normal 98 4 4 5" xfId="38938"/>
    <cellStyle name="Normal 98 4 4 6" xfId="38939"/>
    <cellStyle name="Normal 98 4 5" xfId="38940"/>
    <cellStyle name="Normal 98 4 5 2" xfId="38941"/>
    <cellStyle name="Normal 98 4 5 2 2" xfId="38942"/>
    <cellStyle name="Normal 98 4 5 2 2 2" xfId="38943"/>
    <cellStyle name="Normal 98 4 5 2 3" xfId="38944"/>
    <cellStyle name="Normal 98 4 5 3" xfId="38945"/>
    <cellStyle name="Normal 98 4 5 3 2" xfId="38946"/>
    <cellStyle name="Normal 98 4 5 4" xfId="38947"/>
    <cellStyle name="Normal 98 4 5 5" xfId="38948"/>
    <cellStyle name="Normal 98 4 6" xfId="38949"/>
    <cellStyle name="Normal 98 4 6 2" xfId="38950"/>
    <cellStyle name="Normal 98 4 6 2 2" xfId="38951"/>
    <cellStyle name="Normal 98 4 6 3" xfId="38952"/>
    <cellStyle name="Normal 98 4 7" xfId="38953"/>
    <cellStyle name="Normal 98 4 7 2" xfId="38954"/>
    <cellStyle name="Normal 98 4 8" xfId="38955"/>
    <cellStyle name="Normal 98 4 9" xfId="38956"/>
    <cellStyle name="Normal 98 5" xfId="38957"/>
    <cellStyle name="Normal 98 5 10" xfId="38958"/>
    <cellStyle name="Normal 98 5 2" xfId="38959"/>
    <cellStyle name="Normal 98 5 2 2" xfId="38960"/>
    <cellStyle name="Normal 98 5 2 2 2" xfId="38961"/>
    <cellStyle name="Normal 98 5 2 2 2 2" xfId="38962"/>
    <cellStyle name="Normal 98 5 2 2 2 2 2" xfId="38963"/>
    <cellStyle name="Normal 98 5 2 2 2 3" xfId="38964"/>
    <cellStyle name="Normal 98 5 2 2 2 4" xfId="38965"/>
    <cellStyle name="Normal 98 5 2 2 3" xfId="38966"/>
    <cellStyle name="Normal 98 5 2 2 3 2" xfId="38967"/>
    <cellStyle name="Normal 98 5 2 2 4" xfId="38968"/>
    <cellStyle name="Normal 98 5 2 2 5" xfId="38969"/>
    <cellStyle name="Normal 98 5 2 3" xfId="38970"/>
    <cellStyle name="Normal 98 5 2 3 2" xfId="38971"/>
    <cellStyle name="Normal 98 5 2 3 2 2" xfId="38972"/>
    <cellStyle name="Normal 98 5 2 3 3" xfId="38973"/>
    <cellStyle name="Normal 98 5 2 3 4" xfId="38974"/>
    <cellStyle name="Normal 98 5 2 4" xfId="38975"/>
    <cellStyle name="Normal 98 5 2 4 2" xfId="38976"/>
    <cellStyle name="Normal 98 5 2 5" xfId="38977"/>
    <cellStyle name="Normal 98 5 2 6" xfId="38978"/>
    <cellStyle name="Normal 98 5 3" xfId="38979"/>
    <cellStyle name="Normal 98 5 3 2" xfId="38980"/>
    <cellStyle name="Normal 98 5 3 2 2" xfId="38981"/>
    <cellStyle name="Normal 98 5 3 2 2 2" xfId="38982"/>
    <cellStyle name="Normal 98 5 3 2 2 2 2" xfId="38983"/>
    <cellStyle name="Normal 98 5 3 2 2 3" xfId="38984"/>
    <cellStyle name="Normal 98 5 3 2 2 4" xfId="38985"/>
    <cellStyle name="Normal 98 5 3 2 3" xfId="38986"/>
    <cellStyle name="Normal 98 5 3 2 3 2" xfId="38987"/>
    <cellStyle name="Normal 98 5 3 2 4" xfId="38988"/>
    <cellStyle name="Normal 98 5 3 2 5" xfId="38989"/>
    <cellStyle name="Normal 98 5 3 3" xfId="38990"/>
    <cellStyle name="Normal 98 5 3 3 2" xfId="38991"/>
    <cellStyle name="Normal 98 5 3 3 2 2" xfId="38992"/>
    <cellStyle name="Normal 98 5 3 3 3" xfId="38993"/>
    <cellStyle name="Normal 98 5 3 3 4" xfId="38994"/>
    <cellStyle name="Normal 98 5 3 4" xfId="38995"/>
    <cellStyle name="Normal 98 5 3 4 2" xfId="38996"/>
    <cellStyle name="Normal 98 5 3 5" xfId="38997"/>
    <cellStyle name="Normal 98 5 3 6" xfId="38998"/>
    <cellStyle name="Normal 98 5 4" xfId="38999"/>
    <cellStyle name="Normal 98 5 4 2" xfId="39000"/>
    <cellStyle name="Normal 98 5 4 2 2" xfId="39001"/>
    <cellStyle name="Normal 98 5 4 2 2 2" xfId="39002"/>
    <cellStyle name="Normal 98 5 4 2 2 2 2" xfId="39003"/>
    <cellStyle name="Normal 98 5 4 2 2 3" xfId="39004"/>
    <cellStyle name="Normal 98 5 4 2 3" xfId="39005"/>
    <cellStyle name="Normal 98 5 4 2 3 2" xfId="39006"/>
    <cellStyle name="Normal 98 5 4 2 4" xfId="39007"/>
    <cellStyle name="Normal 98 5 4 2 5" xfId="39008"/>
    <cellStyle name="Normal 98 5 4 3" xfId="39009"/>
    <cellStyle name="Normal 98 5 4 3 2" xfId="39010"/>
    <cellStyle name="Normal 98 5 4 3 2 2" xfId="39011"/>
    <cellStyle name="Normal 98 5 4 3 3" xfId="39012"/>
    <cellStyle name="Normal 98 5 4 4" xfId="39013"/>
    <cellStyle name="Normal 98 5 4 4 2" xfId="39014"/>
    <cellStyle name="Normal 98 5 4 5" xfId="39015"/>
    <cellStyle name="Normal 98 5 4 6" xfId="39016"/>
    <cellStyle name="Normal 98 5 5" xfId="39017"/>
    <cellStyle name="Normal 98 5 5 2" xfId="39018"/>
    <cellStyle name="Normal 98 5 5 2 2" xfId="39019"/>
    <cellStyle name="Normal 98 5 5 2 2 2" xfId="39020"/>
    <cellStyle name="Normal 98 5 5 2 3" xfId="39021"/>
    <cellStyle name="Normal 98 5 5 3" xfId="39022"/>
    <cellStyle name="Normal 98 5 5 3 2" xfId="39023"/>
    <cellStyle name="Normal 98 5 5 4" xfId="39024"/>
    <cellStyle name="Normal 98 5 5 5" xfId="39025"/>
    <cellStyle name="Normal 98 5 6" xfId="39026"/>
    <cellStyle name="Normal 98 5 6 2" xfId="39027"/>
    <cellStyle name="Normal 98 5 6 2 2" xfId="39028"/>
    <cellStyle name="Normal 98 5 6 3" xfId="39029"/>
    <cellStyle name="Normal 98 5 7" xfId="39030"/>
    <cellStyle name="Normal 98 5 7 2" xfId="39031"/>
    <cellStyle name="Normal 98 5 8" xfId="39032"/>
    <cellStyle name="Normal 98 5 9" xfId="39033"/>
    <cellStyle name="Normal 98 6" xfId="39034"/>
    <cellStyle name="Normal 98 6 2" xfId="39035"/>
    <cellStyle name="Normal 98 6 2 2" xfId="39036"/>
    <cellStyle name="Normal 98 6 2 2 2" xfId="39037"/>
    <cellStyle name="Normal 98 6 2 2 2 2" xfId="39038"/>
    <cellStyle name="Normal 98 6 2 2 2 3" xfId="39039"/>
    <cellStyle name="Normal 98 6 2 2 3" xfId="39040"/>
    <cellStyle name="Normal 98 6 2 2 4" xfId="39041"/>
    <cellStyle name="Normal 98 6 2 3" xfId="39042"/>
    <cellStyle name="Normal 98 6 2 3 2" xfId="39043"/>
    <cellStyle name="Normal 98 6 2 3 3" xfId="39044"/>
    <cellStyle name="Normal 98 6 2 4" xfId="39045"/>
    <cellStyle name="Normal 98 6 2 5" xfId="39046"/>
    <cellStyle name="Normal 98 6 3" xfId="39047"/>
    <cellStyle name="Normal 98 6 3 2" xfId="39048"/>
    <cellStyle name="Normal 98 6 3 2 2" xfId="39049"/>
    <cellStyle name="Normal 98 6 3 2 3" xfId="39050"/>
    <cellStyle name="Normal 98 6 3 3" xfId="39051"/>
    <cellStyle name="Normal 98 6 3 4" xfId="39052"/>
    <cellStyle name="Normal 98 6 4" xfId="39053"/>
    <cellStyle name="Normal 98 6 4 2" xfId="39054"/>
    <cellStyle name="Normal 98 6 4 3" xfId="39055"/>
    <cellStyle name="Normal 98 6 5" xfId="39056"/>
    <cellStyle name="Normal 98 6 6" xfId="39057"/>
    <cellStyle name="Normal 98 6 7" xfId="39058"/>
    <cellStyle name="Normal 98 7" xfId="39059"/>
    <cellStyle name="Normal 98 7 2" xfId="39060"/>
    <cellStyle name="Normal 98 7 2 2" xfId="39061"/>
    <cellStyle name="Normal 98 7 2 2 2" xfId="39062"/>
    <cellStyle name="Normal 98 7 2 2 2 2" xfId="39063"/>
    <cellStyle name="Normal 98 7 2 2 3" xfId="39064"/>
    <cellStyle name="Normal 98 7 2 2 4" xfId="39065"/>
    <cellStyle name="Normal 98 7 2 3" xfId="39066"/>
    <cellStyle name="Normal 98 7 2 3 2" xfId="39067"/>
    <cellStyle name="Normal 98 7 2 4" xfId="39068"/>
    <cellStyle name="Normal 98 7 2 5" xfId="39069"/>
    <cellStyle name="Normal 98 7 3" xfId="39070"/>
    <cellStyle name="Normal 98 7 3 2" xfId="39071"/>
    <cellStyle name="Normal 98 7 3 2 2" xfId="39072"/>
    <cellStyle name="Normal 98 7 3 3" xfId="39073"/>
    <cellStyle name="Normal 98 7 3 4" xfId="39074"/>
    <cellStyle name="Normal 98 7 4" xfId="39075"/>
    <cellStyle name="Normal 98 7 4 2" xfId="39076"/>
    <cellStyle name="Normal 98 7 5" xfId="39077"/>
    <cellStyle name="Normal 98 7 6" xfId="39078"/>
    <cellStyle name="Normal 98 7 7" xfId="39079"/>
    <cellStyle name="Normal 98 8" xfId="39080"/>
    <cellStyle name="Normal 98 8 2" xfId="39081"/>
    <cellStyle name="Normal 98 8 2 2" xfId="39082"/>
    <cellStyle name="Normal 98 8 2 2 2" xfId="39083"/>
    <cellStyle name="Normal 98 8 2 2 2 2" xfId="39084"/>
    <cellStyle name="Normal 98 8 2 2 3" xfId="39085"/>
    <cellStyle name="Normal 98 8 2 2 4" xfId="39086"/>
    <cellStyle name="Normal 98 8 2 3" xfId="39087"/>
    <cellStyle name="Normal 98 8 2 3 2" xfId="39088"/>
    <cellStyle name="Normal 98 8 2 4" xfId="39089"/>
    <cellStyle name="Normal 98 8 2 5" xfId="39090"/>
    <cellStyle name="Normal 98 8 3" xfId="39091"/>
    <cellStyle name="Normal 98 8 3 2" xfId="39092"/>
    <cellStyle name="Normal 98 8 3 2 2" xfId="39093"/>
    <cellStyle name="Normal 98 8 3 3" xfId="39094"/>
    <cellStyle name="Normal 98 8 3 4" xfId="39095"/>
    <cellStyle name="Normal 98 8 4" xfId="39096"/>
    <cellStyle name="Normal 98 8 4 2" xfId="39097"/>
    <cellStyle name="Normal 98 8 5" xfId="39098"/>
    <cellStyle name="Normal 98 8 6" xfId="39099"/>
    <cellStyle name="Normal 98 9" xfId="39100"/>
    <cellStyle name="Normal 98 9 2" xfId="39101"/>
    <cellStyle name="Normal 98 9 2 2" xfId="39102"/>
    <cellStyle name="Normal 98 9 2 2 2" xfId="39103"/>
    <cellStyle name="Normal 98 9 2 3" xfId="39104"/>
    <cellStyle name="Normal 98 9 3" xfId="39105"/>
    <cellStyle name="Normal 98 9 3 2" xfId="39106"/>
    <cellStyle name="Normal 98 9 4" xfId="39107"/>
    <cellStyle name="Normal 99" xfId="39108"/>
    <cellStyle name="Normal 99 10" xfId="39109"/>
    <cellStyle name="Normal 99 10 2" xfId="39110"/>
    <cellStyle name="Normal 99 10 2 2" xfId="39111"/>
    <cellStyle name="Normal 99 10 3" xfId="39112"/>
    <cellStyle name="Normal 99 11" xfId="39113"/>
    <cellStyle name="Normal 99 11 2" xfId="39114"/>
    <cellStyle name="Normal 99 12" xfId="39115"/>
    <cellStyle name="Normal 99 13" xfId="39116"/>
    <cellStyle name="Normal 99 14" xfId="39117"/>
    <cellStyle name="Normal 99 15" xfId="41569"/>
    <cellStyle name="Normal 99 2" xfId="39118"/>
    <cellStyle name="Normal 99 2 10" xfId="39119"/>
    <cellStyle name="Normal 99 2 11" xfId="39120"/>
    <cellStyle name="Normal 99 2 12" xfId="39121"/>
    <cellStyle name="Normal 99 2 2" xfId="39122"/>
    <cellStyle name="Normal 99 2 2 10" xfId="39123"/>
    <cellStyle name="Normal 99 2 2 2" xfId="39124"/>
    <cellStyle name="Normal 99 2 2 2 2" xfId="39125"/>
    <cellStyle name="Normal 99 2 2 2 2 2" xfId="39126"/>
    <cellStyle name="Normal 99 2 2 2 2 2 2" xfId="39127"/>
    <cellStyle name="Normal 99 2 2 2 2 2 2 2" xfId="39128"/>
    <cellStyle name="Normal 99 2 2 2 2 2 3" xfId="39129"/>
    <cellStyle name="Normal 99 2 2 2 2 2 4" xfId="39130"/>
    <cellStyle name="Normal 99 2 2 2 2 3" xfId="39131"/>
    <cellStyle name="Normal 99 2 2 2 2 3 2" xfId="39132"/>
    <cellStyle name="Normal 99 2 2 2 2 4" xfId="39133"/>
    <cellStyle name="Normal 99 2 2 2 2 5" xfId="39134"/>
    <cellStyle name="Normal 99 2 2 2 3" xfId="39135"/>
    <cellStyle name="Normal 99 2 2 2 3 2" xfId="39136"/>
    <cellStyle name="Normal 99 2 2 2 3 2 2" xfId="39137"/>
    <cellStyle name="Normal 99 2 2 2 3 3" xfId="39138"/>
    <cellStyle name="Normal 99 2 2 2 3 4" xfId="39139"/>
    <cellStyle name="Normal 99 2 2 2 4" xfId="39140"/>
    <cellStyle name="Normal 99 2 2 2 4 2" xfId="39141"/>
    <cellStyle name="Normal 99 2 2 2 5" xfId="39142"/>
    <cellStyle name="Normal 99 2 2 2 6" xfId="39143"/>
    <cellStyle name="Normal 99 2 2 3" xfId="39144"/>
    <cellStyle name="Normal 99 2 2 3 2" xfId="39145"/>
    <cellStyle name="Normal 99 2 2 3 2 2" xfId="39146"/>
    <cellStyle name="Normal 99 2 2 3 2 2 2" xfId="39147"/>
    <cellStyle name="Normal 99 2 2 3 2 2 2 2" xfId="39148"/>
    <cellStyle name="Normal 99 2 2 3 2 2 3" xfId="39149"/>
    <cellStyle name="Normal 99 2 2 3 2 2 4" xfId="39150"/>
    <cellStyle name="Normal 99 2 2 3 2 3" xfId="39151"/>
    <cellStyle name="Normal 99 2 2 3 2 3 2" xfId="39152"/>
    <cellStyle name="Normal 99 2 2 3 2 4" xfId="39153"/>
    <cellStyle name="Normal 99 2 2 3 2 5" xfId="39154"/>
    <cellStyle name="Normal 99 2 2 3 3" xfId="39155"/>
    <cellStyle name="Normal 99 2 2 3 3 2" xfId="39156"/>
    <cellStyle name="Normal 99 2 2 3 3 2 2" xfId="39157"/>
    <cellStyle name="Normal 99 2 2 3 3 3" xfId="39158"/>
    <cellStyle name="Normal 99 2 2 3 3 4" xfId="39159"/>
    <cellStyle name="Normal 99 2 2 3 4" xfId="39160"/>
    <cellStyle name="Normal 99 2 2 3 4 2" xfId="39161"/>
    <cellStyle name="Normal 99 2 2 3 5" xfId="39162"/>
    <cellStyle name="Normal 99 2 2 3 6" xfId="39163"/>
    <cellStyle name="Normal 99 2 2 4" xfId="39164"/>
    <cellStyle name="Normal 99 2 2 4 2" xfId="39165"/>
    <cellStyle name="Normal 99 2 2 4 2 2" xfId="39166"/>
    <cellStyle name="Normal 99 2 2 4 2 2 2" xfId="39167"/>
    <cellStyle name="Normal 99 2 2 4 2 2 2 2" xfId="39168"/>
    <cellStyle name="Normal 99 2 2 4 2 2 3" xfId="39169"/>
    <cellStyle name="Normal 99 2 2 4 2 3" xfId="39170"/>
    <cellStyle name="Normal 99 2 2 4 2 3 2" xfId="39171"/>
    <cellStyle name="Normal 99 2 2 4 2 4" xfId="39172"/>
    <cellStyle name="Normal 99 2 2 4 2 5" xfId="39173"/>
    <cellStyle name="Normal 99 2 2 4 3" xfId="39174"/>
    <cellStyle name="Normal 99 2 2 4 3 2" xfId="39175"/>
    <cellStyle name="Normal 99 2 2 4 3 2 2" xfId="39176"/>
    <cellStyle name="Normal 99 2 2 4 3 3" xfId="39177"/>
    <cellStyle name="Normal 99 2 2 4 4" xfId="39178"/>
    <cellStyle name="Normal 99 2 2 4 4 2" xfId="39179"/>
    <cellStyle name="Normal 99 2 2 4 5" xfId="39180"/>
    <cellStyle name="Normal 99 2 2 4 6" xfId="39181"/>
    <cellStyle name="Normal 99 2 2 5" xfId="39182"/>
    <cellStyle name="Normal 99 2 2 5 2" xfId="39183"/>
    <cellStyle name="Normal 99 2 2 5 2 2" xfId="39184"/>
    <cellStyle name="Normal 99 2 2 5 2 2 2" xfId="39185"/>
    <cellStyle name="Normal 99 2 2 5 2 3" xfId="39186"/>
    <cellStyle name="Normal 99 2 2 5 3" xfId="39187"/>
    <cellStyle name="Normal 99 2 2 5 3 2" xfId="39188"/>
    <cellStyle name="Normal 99 2 2 5 4" xfId="39189"/>
    <cellStyle name="Normal 99 2 2 5 5" xfId="39190"/>
    <cellStyle name="Normal 99 2 2 6" xfId="39191"/>
    <cellStyle name="Normal 99 2 2 6 2" xfId="39192"/>
    <cellStyle name="Normal 99 2 2 6 2 2" xfId="39193"/>
    <cellStyle name="Normal 99 2 2 6 3" xfId="39194"/>
    <cellStyle name="Normal 99 2 2 7" xfId="39195"/>
    <cellStyle name="Normal 99 2 2 7 2" xfId="39196"/>
    <cellStyle name="Normal 99 2 2 8" xfId="39197"/>
    <cellStyle name="Normal 99 2 2 9" xfId="39198"/>
    <cellStyle name="Normal 99 2 3" xfId="39199"/>
    <cellStyle name="Normal 99 2 3 2" xfId="39200"/>
    <cellStyle name="Normal 99 2 3 2 2" xfId="39201"/>
    <cellStyle name="Normal 99 2 3 2 2 2" xfId="39202"/>
    <cellStyle name="Normal 99 2 3 2 2 2 2" xfId="39203"/>
    <cellStyle name="Normal 99 2 3 2 2 3" xfId="39204"/>
    <cellStyle name="Normal 99 2 3 2 2 4" xfId="39205"/>
    <cellStyle name="Normal 99 2 3 2 3" xfId="39206"/>
    <cellStyle name="Normal 99 2 3 2 3 2" xfId="39207"/>
    <cellStyle name="Normal 99 2 3 2 4" xfId="39208"/>
    <cellStyle name="Normal 99 2 3 2 5" xfId="39209"/>
    <cellStyle name="Normal 99 2 3 3" xfId="39210"/>
    <cellStyle name="Normal 99 2 3 3 2" xfId="39211"/>
    <cellStyle name="Normal 99 2 3 3 2 2" xfId="39212"/>
    <cellStyle name="Normal 99 2 3 3 3" xfId="39213"/>
    <cellStyle name="Normal 99 2 3 3 4" xfId="39214"/>
    <cellStyle name="Normal 99 2 3 4" xfId="39215"/>
    <cellStyle name="Normal 99 2 3 4 2" xfId="39216"/>
    <cellStyle name="Normal 99 2 3 5" xfId="39217"/>
    <cellStyle name="Normal 99 2 3 6" xfId="39218"/>
    <cellStyle name="Normal 99 2 3 7" xfId="39219"/>
    <cellStyle name="Normal 99 2 4" xfId="39220"/>
    <cellStyle name="Normal 99 2 4 2" xfId="39221"/>
    <cellStyle name="Normal 99 2 4 2 2" xfId="39222"/>
    <cellStyle name="Normal 99 2 4 2 2 2" xfId="39223"/>
    <cellStyle name="Normal 99 2 4 2 2 2 2" xfId="39224"/>
    <cellStyle name="Normal 99 2 4 2 2 3" xfId="39225"/>
    <cellStyle name="Normal 99 2 4 2 2 4" xfId="39226"/>
    <cellStyle name="Normal 99 2 4 2 3" xfId="39227"/>
    <cellStyle name="Normal 99 2 4 2 3 2" xfId="39228"/>
    <cellStyle name="Normal 99 2 4 2 4" xfId="39229"/>
    <cellStyle name="Normal 99 2 4 2 5" xfId="39230"/>
    <cellStyle name="Normal 99 2 4 3" xfId="39231"/>
    <cellStyle name="Normal 99 2 4 3 2" xfId="39232"/>
    <cellStyle name="Normal 99 2 4 3 2 2" xfId="39233"/>
    <cellStyle name="Normal 99 2 4 3 3" xfId="39234"/>
    <cellStyle name="Normal 99 2 4 3 4" xfId="39235"/>
    <cellStyle name="Normal 99 2 4 4" xfId="39236"/>
    <cellStyle name="Normal 99 2 4 4 2" xfId="39237"/>
    <cellStyle name="Normal 99 2 4 5" xfId="39238"/>
    <cellStyle name="Normal 99 2 4 6" xfId="39239"/>
    <cellStyle name="Normal 99 2 4 7" xfId="39240"/>
    <cellStyle name="Normal 99 2 5" xfId="39241"/>
    <cellStyle name="Normal 99 2 5 2" xfId="39242"/>
    <cellStyle name="Normal 99 2 5 2 2" xfId="39243"/>
    <cellStyle name="Normal 99 2 5 2 2 2" xfId="39244"/>
    <cellStyle name="Normal 99 2 5 2 2 2 2" xfId="39245"/>
    <cellStyle name="Normal 99 2 5 2 2 3" xfId="39246"/>
    <cellStyle name="Normal 99 2 5 2 3" xfId="39247"/>
    <cellStyle name="Normal 99 2 5 2 3 2" xfId="39248"/>
    <cellStyle name="Normal 99 2 5 2 4" xfId="39249"/>
    <cellStyle name="Normal 99 2 5 2 5" xfId="39250"/>
    <cellStyle name="Normal 99 2 5 3" xfId="39251"/>
    <cellStyle name="Normal 99 2 5 3 2" xfId="39252"/>
    <cellStyle name="Normal 99 2 5 3 2 2" xfId="39253"/>
    <cellStyle name="Normal 99 2 5 3 3" xfId="39254"/>
    <cellStyle name="Normal 99 2 5 4" xfId="39255"/>
    <cellStyle name="Normal 99 2 5 4 2" xfId="39256"/>
    <cellStyle name="Normal 99 2 5 5" xfId="39257"/>
    <cellStyle name="Normal 99 2 5 6" xfId="39258"/>
    <cellStyle name="Normal 99 2 5 7" xfId="39259"/>
    <cellStyle name="Normal 99 2 6" xfId="39260"/>
    <cellStyle name="Normal 99 2 6 2" xfId="39261"/>
    <cellStyle name="Normal 99 2 6 2 2" xfId="39262"/>
    <cellStyle name="Normal 99 2 6 2 2 2" xfId="39263"/>
    <cellStyle name="Normal 99 2 6 2 3" xfId="39264"/>
    <cellStyle name="Normal 99 2 6 3" xfId="39265"/>
    <cellStyle name="Normal 99 2 6 3 2" xfId="39266"/>
    <cellStyle name="Normal 99 2 6 4" xfId="39267"/>
    <cellStyle name="Normal 99 2 6 5" xfId="39268"/>
    <cellStyle name="Normal 99 2 6 6" xfId="39269"/>
    <cellStyle name="Normal 99 2 7" xfId="39270"/>
    <cellStyle name="Normal 99 2 7 2" xfId="39271"/>
    <cellStyle name="Normal 99 2 7 2 2" xfId="39272"/>
    <cellStyle name="Normal 99 2 7 3" xfId="39273"/>
    <cellStyle name="Normal 99 2 8" xfId="39274"/>
    <cellStyle name="Normal 99 2 8 2" xfId="39275"/>
    <cellStyle name="Normal 99 2 9" xfId="39276"/>
    <cellStyle name="Normal 99 3" xfId="39277"/>
    <cellStyle name="Normal 99 3 10" xfId="39278"/>
    <cellStyle name="Normal 99 3 11" xfId="39279"/>
    <cellStyle name="Normal 99 3 12" xfId="39280"/>
    <cellStyle name="Normal 99 3 2" xfId="39281"/>
    <cellStyle name="Normal 99 3 2 2" xfId="39282"/>
    <cellStyle name="Normal 99 3 2 2 2" xfId="39283"/>
    <cellStyle name="Normal 99 3 2 2 2 2" xfId="39284"/>
    <cellStyle name="Normal 99 3 2 2 2 2 2" xfId="39285"/>
    <cellStyle name="Normal 99 3 2 2 2 2 2 2" xfId="39286"/>
    <cellStyle name="Normal 99 3 2 2 2 2 3" xfId="39287"/>
    <cellStyle name="Normal 99 3 2 2 2 2 4" xfId="39288"/>
    <cellStyle name="Normal 99 3 2 2 2 3" xfId="39289"/>
    <cellStyle name="Normal 99 3 2 2 2 3 2" xfId="39290"/>
    <cellStyle name="Normal 99 3 2 2 2 4" xfId="39291"/>
    <cellStyle name="Normal 99 3 2 2 2 5" xfId="39292"/>
    <cellStyle name="Normal 99 3 2 2 3" xfId="39293"/>
    <cellStyle name="Normal 99 3 2 2 3 2" xfId="39294"/>
    <cellStyle name="Normal 99 3 2 2 3 2 2" xfId="39295"/>
    <cellStyle name="Normal 99 3 2 2 3 3" xfId="39296"/>
    <cellStyle name="Normal 99 3 2 2 3 4" xfId="39297"/>
    <cellStyle name="Normal 99 3 2 2 4" xfId="39298"/>
    <cellStyle name="Normal 99 3 2 2 4 2" xfId="39299"/>
    <cellStyle name="Normal 99 3 2 2 5" xfId="39300"/>
    <cellStyle name="Normal 99 3 2 2 6" xfId="39301"/>
    <cellStyle name="Normal 99 3 2 3" xfId="39302"/>
    <cellStyle name="Normal 99 3 2 3 2" xfId="39303"/>
    <cellStyle name="Normal 99 3 2 3 2 2" xfId="39304"/>
    <cellStyle name="Normal 99 3 2 3 2 2 2" xfId="39305"/>
    <cellStyle name="Normal 99 3 2 3 2 2 2 2" xfId="39306"/>
    <cellStyle name="Normal 99 3 2 3 2 2 3" xfId="39307"/>
    <cellStyle name="Normal 99 3 2 3 2 2 4" xfId="39308"/>
    <cellStyle name="Normal 99 3 2 3 2 3" xfId="39309"/>
    <cellStyle name="Normal 99 3 2 3 2 3 2" xfId="39310"/>
    <cellStyle name="Normal 99 3 2 3 2 4" xfId="39311"/>
    <cellStyle name="Normal 99 3 2 3 2 5" xfId="39312"/>
    <cellStyle name="Normal 99 3 2 3 3" xfId="39313"/>
    <cellStyle name="Normal 99 3 2 3 3 2" xfId="39314"/>
    <cellStyle name="Normal 99 3 2 3 3 2 2" xfId="39315"/>
    <cellStyle name="Normal 99 3 2 3 3 3" xfId="39316"/>
    <cellStyle name="Normal 99 3 2 3 3 4" xfId="39317"/>
    <cellStyle name="Normal 99 3 2 3 4" xfId="39318"/>
    <cellStyle name="Normal 99 3 2 3 4 2" xfId="39319"/>
    <cellStyle name="Normal 99 3 2 3 5" xfId="39320"/>
    <cellStyle name="Normal 99 3 2 3 6" xfId="39321"/>
    <cellStyle name="Normal 99 3 2 4" xfId="39322"/>
    <cellStyle name="Normal 99 3 2 4 2" xfId="39323"/>
    <cellStyle name="Normal 99 3 2 4 2 2" xfId="39324"/>
    <cellStyle name="Normal 99 3 2 4 2 2 2" xfId="39325"/>
    <cellStyle name="Normal 99 3 2 4 2 2 2 2" xfId="39326"/>
    <cellStyle name="Normal 99 3 2 4 2 2 3" xfId="39327"/>
    <cellStyle name="Normal 99 3 2 4 2 3" xfId="39328"/>
    <cellStyle name="Normal 99 3 2 4 2 3 2" xfId="39329"/>
    <cellStyle name="Normal 99 3 2 4 2 4" xfId="39330"/>
    <cellStyle name="Normal 99 3 2 4 2 5" xfId="39331"/>
    <cellStyle name="Normal 99 3 2 4 3" xfId="39332"/>
    <cellStyle name="Normal 99 3 2 4 3 2" xfId="39333"/>
    <cellStyle name="Normal 99 3 2 4 3 2 2" xfId="39334"/>
    <cellStyle name="Normal 99 3 2 4 3 3" xfId="39335"/>
    <cellStyle name="Normal 99 3 2 4 4" xfId="39336"/>
    <cellStyle name="Normal 99 3 2 4 4 2" xfId="39337"/>
    <cellStyle name="Normal 99 3 2 4 5" xfId="39338"/>
    <cellStyle name="Normal 99 3 2 4 6" xfId="39339"/>
    <cellStyle name="Normal 99 3 2 5" xfId="39340"/>
    <cellStyle name="Normal 99 3 2 5 2" xfId="39341"/>
    <cellStyle name="Normal 99 3 2 5 2 2" xfId="39342"/>
    <cellStyle name="Normal 99 3 2 5 2 2 2" xfId="39343"/>
    <cellStyle name="Normal 99 3 2 5 2 3" xfId="39344"/>
    <cellStyle name="Normal 99 3 2 5 3" xfId="39345"/>
    <cellStyle name="Normal 99 3 2 5 3 2" xfId="39346"/>
    <cellStyle name="Normal 99 3 2 5 4" xfId="39347"/>
    <cellStyle name="Normal 99 3 2 5 5" xfId="39348"/>
    <cellStyle name="Normal 99 3 2 6" xfId="39349"/>
    <cellStyle name="Normal 99 3 2 6 2" xfId="39350"/>
    <cellStyle name="Normal 99 3 2 6 2 2" xfId="39351"/>
    <cellStyle name="Normal 99 3 2 6 3" xfId="39352"/>
    <cellStyle name="Normal 99 3 2 7" xfId="39353"/>
    <cellStyle name="Normal 99 3 2 7 2" xfId="39354"/>
    <cellStyle name="Normal 99 3 2 8" xfId="39355"/>
    <cellStyle name="Normal 99 3 2 9" xfId="39356"/>
    <cellStyle name="Normal 99 3 3" xfId="39357"/>
    <cellStyle name="Normal 99 3 3 2" xfId="39358"/>
    <cellStyle name="Normal 99 3 3 2 2" xfId="39359"/>
    <cellStyle name="Normal 99 3 3 2 2 2" xfId="39360"/>
    <cellStyle name="Normal 99 3 3 2 2 2 2" xfId="39361"/>
    <cellStyle name="Normal 99 3 3 2 2 3" xfId="39362"/>
    <cellStyle name="Normal 99 3 3 2 2 4" xfId="39363"/>
    <cellStyle name="Normal 99 3 3 2 3" xfId="39364"/>
    <cellStyle name="Normal 99 3 3 2 3 2" xfId="39365"/>
    <cellStyle name="Normal 99 3 3 2 4" xfId="39366"/>
    <cellStyle name="Normal 99 3 3 2 5" xfId="39367"/>
    <cellStyle name="Normal 99 3 3 3" xfId="39368"/>
    <cellStyle name="Normal 99 3 3 3 2" xfId="39369"/>
    <cellStyle name="Normal 99 3 3 3 2 2" xfId="39370"/>
    <cellStyle name="Normal 99 3 3 3 3" xfId="39371"/>
    <cellStyle name="Normal 99 3 3 3 4" xfId="39372"/>
    <cellStyle name="Normal 99 3 3 4" xfId="39373"/>
    <cellStyle name="Normal 99 3 3 4 2" xfId="39374"/>
    <cellStyle name="Normal 99 3 3 5" xfId="39375"/>
    <cellStyle name="Normal 99 3 3 6" xfId="39376"/>
    <cellStyle name="Normal 99 3 4" xfId="39377"/>
    <cellStyle name="Normal 99 3 4 2" xfId="39378"/>
    <cellStyle name="Normal 99 3 4 2 2" xfId="39379"/>
    <cellStyle name="Normal 99 3 4 2 2 2" xfId="39380"/>
    <cellStyle name="Normal 99 3 4 2 2 2 2" xfId="39381"/>
    <cellStyle name="Normal 99 3 4 2 2 3" xfId="39382"/>
    <cellStyle name="Normal 99 3 4 2 2 4" xfId="39383"/>
    <cellStyle name="Normal 99 3 4 2 3" xfId="39384"/>
    <cellStyle name="Normal 99 3 4 2 3 2" xfId="39385"/>
    <cellStyle name="Normal 99 3 4 2 4" xfId="39386"/>
    <cellStyle name="Normal 99 3 4 2 5" xfId="39387"/>
    <cellStyle name="Normal 99 3 4 3" xfId="39388"/>
    <cellStyle name="Normal 99 3 4 3 2" xfId="39389"/>
    <cellStyle name="Normal 99 3 4 3 2 2" xfId="39390"/>
    <cellStyle name="Normal 99 3 4 3 3" xfId="39391"/>
    <cellStyle name="Normal 99 3 4 3 4" xfId="39392"/>
    <cellStyle name="Normal 99 3 4 4" xfId="39393"/>
    <cellStyle name="Normal 99 3 4 4 2" xfId="39394"/>
    <cellStyle name="Normal 99 3 4 5" xfId="39395"/>
    <cellStyle name="Normal 99 3 4 6" xfId="39396"/>
    <cellStyle name="Normal 99 3 5" xfId="39397"/>
    <cellStyle name="Normal 99 3 5 2" xfId="39398"/>
    <cellStyle name="Normal 99 3 5 2 2" xfId="39399"/>
    <cellStyle name="Normal 99 3 5 2 2 2" xfId="39400"/>
    <cellStyle name="Normal 99 3 5 2 2 2 2" xfId="39401"/>
    <cellStyle name="Normal 99 3 5 2 2 3" xfId="39402"/>
    <cellStyle name="Normal 99 3 5 2 3" xfId="39403"/>
    <cellStyle name="Normal 99 3 5 2 3 2" xfId="39404"/>
    <cellStyle name="Normal 99 3 5 2 4" xfId="39405"/>
    <cellStyle name="Normal 99 3 5 2 5" xfId="39406"/>
    <cellStyle name="Normal 99 3 5 3" xfId="39407"/>
    <cellStyle name="Normal 99 3 5 3 2" xfId="39408"/>
    <cellStyle name="Normal 99 3 5 3 2 2" xfId="39409"/>
    <cellStyle name="Normal 99 3 5 3 3" xfId="39410"/>
    <cellStyle name="Normal 99 3 5 4" xfId="39411"/>
    <cellStyle name="Normal 99 3 5 4 2" xfId="39412"/>
    <cellStyle name="Normal 99 3 5 5" xfId="39413"/>
    <cellStyle name="Normal 99 3 5 6" xfId="39414"/>
    <cellStyle name="Normal 99 3 6" xfId="39415"/>
    <cellStyle name="Normal 99 3 6 2" xfId="39416"/>
    <cellStyle name="Normal 99 3 6 2 2" xfId="39417"/>
    <cellStyle name="Normal 99 3 6 2 2 2" xfId="39418"/>
    <cellStyle name="Normal 99 3 6 2 3" xfId="39419"/>
    <cellStyle name="Normal 99 3 6 3" xfId="39420"/>
    <cellStyle name="Normal 99 3 6 3 2" xfId="39421"/>
    <cellStyle name="Normal 99 3 6 4" xfId="39422"/>
    <cellStyle name="Normal 99 3 6 5" xfId="39423"/>
    <cellStyle name="Normal 99 3 7" xfId="39424"/>
    <cellStyle name="Normal 99 3 7 2" xfId="39425"/>
    <cellStyle name="Normal 99 3 7 2 2" xfId="39426"/>
    <cellStyle name="Normal 99 3 7 3" xfId="39427"/>
    <cellStyle name="Normal 99 3 8" xfId="39428"/>
    <cellStyle name="Normal 99 3 8 2" xfId="39429"/>
    <cellStyle name="Normal 99 3 9" xfId="39430"/>
    <cellStyle name="Normal 99 4" xfId="39431"/>
    <cellStyle name="Normal 99 4 10" xfId="39432"/>
    <cellStyle name="Normal 99 4 2" xfId="39433"/>
    <cellStyle name="Normal 99 4 2 2" xfId="39434"/>
    <cellStyle name="Normal 99 4 2 2 2" xfId="39435"/>
    <cellStyle name="Normal 99 4 2 2 2 2" xfId="39436"/>
    <cellStyle name="Normal 99 4 2 2 2 2 2" xfId="39437"/>
    <cellStyle name="Normal 99 4 2 2 2 3" xfId="39438"/>
    <cellStyle name="Normal 99 4 2 2 2 4" xfId="39439"/>
    <cellStyle name="Normal 99 4 2 2 3" xfId="39440"/>
    <cellStyle name="Normal 99 4 2 2 3 2" xfId="39441"/>
    <cellStyle name="Normal 99 4 2 2 4" xfId="39442"/>
    <cellStyle name="Normal 99 4 2 2 5" xfId="39443"/>
    <cellStyle name="Normal 99 4 2 3" xfId="39444"/>
    <cellStyle name="Normal 99 4 2 3 2" xfId="39445"/>
    <cellStyle name="Normal 99 4 2 3 2 2" xfId="39446"/>
    <cellStyle name="Normal 99 4 2 3 3" xfId="39447"/>
    <cellStyle name="Normal 99 4 2 3 4" xfId="39448"/>
    <cellStyle name="Normal 99 4 2 4" xfId="39449"/>
    <cellStyle name="Normal 99 4 2 4 2" xfId="39450"/>
    <cellStyle name="Normal 99 4 2 5" xfId="39451"/>
    <cellStyle name="Normal 99 4 2 6" xfId="39452"/>
    <cellStyle name="Normal 99 4 3" xfId="39453"/>
    <cellStyle name="Normal 99 4 3 2" xfId="39454"/>
    <cellStyle name="Normal 99 4 3 2 2" xfId="39455"/>
    <cellStyle name="Normal 99 4 3 2 2 2" xfId="39456"/>
    <cellStyle name="Normal 99 4 3 2 2 2 2" xfId="39457"/>
    <cellStyle name="Normal 99 4 3 2 2 3" xfId="39458"/>
    <cellStyle name="Normal 99 4 3 2 2 4" xfId="39459"/>
    <cellStyle name="Normal 99 4 3 2 3" xfId="39460"/>
    <cellStyle name="Normal 99 4 3 2 3 2" xfId="39461"/>
    <cellStyle name="Normal 99 4 3 2 4" xfId="39462"/>
    <cellStyle name="Normal 99 4 3 2 5" xfId="39463"/>
    <cellStyle name="Normal 99 4 3 3" xfId="39464"/>
    <cellStyle name="Normal 99 4 3 3 2" xfId="39465"/>
    <cellStyle name="Normal 99 4 3 3 2 2" xfId="39466"/>
    <cellStyle name="Normal 99 4 3 3 3" xfId="39467"/>
    <cellStyle name="Normal 99 4 3 3 4" xfId="39468"/>
    <cellStyle name="Normal 99 4 3 4" xfId="39469"/>
    <cellStyle name="Normal 99 4 3 4 2" xfId="39470"/>
    <cellStyle name="Normal 99 4 3 5" xfId="39471"/>
    <cellStyle name="Normal 99 4 3 6" xfId="39472"/>
    <cellStyle name="Normal 99 4 4" xfId="39473"/>
    <cellStyle name="Normal 99 4 4 2" xfId="39474"/>
    <cellStyle name="Normal 99 4 4 2 2" xfId="39475"/>
    <cellStyle name="Normal 99 4 4 2 2 2" xfId="39476"/>
    <cellStyle name="Normal 99 4 4 2 2 2 2" xfId="39477"/>
    <cellStyle name="Normal 99 4 4 2 2 3" xfId="39478"/>
    <cellStyle name="Normal 99 4 4 2 3" xfId="39479"/>
    <cellStyle name="Normal 99 4 4 2 3 2" xfId="39480"/>
    <cellStyle name="Normal 99 4 4 2 4" xfId="39481"/>
    <cellStyle name="Normal 99 4 4 2 5" xfId="39482"/>
    <cellStyle name="Normal 99 4 4 3" xfId="39483"/>
    <cellStyle name="Normal 99 4 4 3 2" xfId="39484"/>
    <cellStyle name="Normal 99 4 4 3 2 2" xfId="39485"/>
    <cellStyle name="Normal 99 4 4 3 3" xfId="39486"/>
    <cellStyle name="Normal 99 4 4 4" xfId="39487"/>
    <cellStyle name="Normal 99 4 4 4 2" xfId="39488"/>
    <cellStyle name="Normal 99 4 4 5" xfId="39489"/>
    <cellStyle name="Normal 99 4 4 6" xfId="39490"/>
    <cellStyle name="Normal 99 4 5" xfId="39491"/>
    <cellStyle name="Normal 99 4 5 2" xfId="39492"/>
    <cellStyle name="Normal 99 4 5 2 2" xfId="39493"/>
    <cellStyle name="Normal 99 4 5 2 2 2" xfId="39494"/>
    <cellStyle name="Normal 99 4 5 2 3" xfId="39495"/>
    <cellStyle name="Normal 99 4 5 3" xfId="39496"/>
    <cellStyle name="Normal 99 4 5 3 2" xfId="39497"/>
    <cellStyle name="Normal 99 4 5 4" xfId="39498"/>
    <cellStyle name="Normal 99 4 5 5" xfId="39499"/>
    <cellStyle name="Normal 99 4 6" xfId="39500"/>
    <cellStyle name="Normal 99 4 6 2" xfId="39501"/>
    <cellStyle name="Normal 99 4 6 2 2" xfId="39502"/>
    <cellStyle name="Normal 99 4 6 3" xfId="39503"/>
    <cellStyle name="Normal 99 4 7" xfId="39504"/>
    <cellStyle name="Normal 99 4 7 2" xfId="39505"/>
    <cellStyle name="Normal 99 4 8" xfId="39506"/>
    <cellStyle name="Normal 99 4 9" xfId="39507"/>
    <cellStyle name="Normal 99 5" xfId="39508"/>
    <cellStyle name="Normal 99 5 10" xfId="39509"/>
    <cellStyle name="Normal 99 5 2" xfId="39510"/>
    <cellStyle name="Normal 99 5 2 2" xfId="39511"/>
    <cellStyle name="Normal 99 5 2 2 2" xfId="39512"/>
    <cellStyle name="Normal 99 5 2 2 2 2" xfId="39513"/>
    <cellStyle name="Normal 99 5 2 2 2 2 2" xfId="39514"/>
    <cellStyle name="Normal 99 5 2 2 2 3" xfId="39515"/>
    <cellStyle name="Normal 99 5 2 2 2 4" xfId="39516"/>
    <cellStyle name="Normal 99 5 2 2 3" xfId="39517"/>
    <cellStyle name="Normal 99 5 2 2 3 2" xfId="39518"/>
    <cellStyle name="Normal 99 5 2 2 4" xfId="39519"/>
    <cellStyle name="Normal 99 5 2 2 5" xfId="39520"/>
    <cellStyle name="Normal 99 5 2 3" xfId="39521"/>
    <cellStyle name="Normal 99 5 2 3 2" xfId="39522"/>
    <cellStyle name="Normal 99 5 2 3 2 2" xfId="39523"/>
    <cellStyle name="Normal 99 5 2 3 3" xfId="39524"/>
    <cellStyle name="Normal 99 5 2 3 4" xfId="39525"/>
    <cellStyle name="Normal 99 5 2 4" xfId="39526"/>
    <cellStyle name="Normal 99 5 2 4 2" xfId="39527"/>
    <cellStyle name="Normal 99 5 2 5" xfId="39528"/>
    <cellStyle name="Normal 99 5 2 6" xfId="39529"/>
    <cellStyle name="Normal 99 5 3" xfId="39530"/>
    <cellStyle name="Normal 99 5 3 2" xfId="39531"/>
    <cellStyle name="Normal 99 5 3 2 2" xfId="39532"/>
    <cellStyle name="Normal 99 5 3 2 2 2" xfId="39533"/>
    <cellStyle name="Normal 99 5 3 2 2 2 2" xfId="39534"/>
    <cellStyle name="Normal 99 5 3 2 2 3" xfId="39535"/>
    <cellStyle name="Normal 99 5 3 2 2 4" xfId="39536"/>
    <cellStyle name="Normal 99 5 3 2 3" xfId="39537"/>
    <cellStyle name="Normal 99 5 3 2 3 2" xfId="39538"/>
    <cellStyle name="Normal 99 5 3 2 4" xfId="39539"/>
    <cellStyle name="Normal 99 5 3 2 5" xfId="39540"/>
    <cellStyle name="Normal 99 5 3 3" xfId="39541"/>
    <cellStyle name="Normal 99 5 3 3 2" xfId="39542"/>
    <cellStyle name="Normal 99 5 3 3 2 2" xfId="39543"/>
    <cellStyle name="Normal 99 5 3 3 3" xfId="39544"/>
    <cellStyle name="Normal 99 5 3 3 4" xfId="39545"/>
    <cellStyle name="Normal 99 5 3 4" xfId="39546"/>
    <cellStyle name="Normal 99 5 3 4 2" xfId="39547"/>
    <cellStyle name="Normal 99 5 3 5" xfId="39548"/>
    <cellStyle name="Normal 99 5 3 6" xfId="39549"/>
    <cellStyle name="Normal 99 5 4" xfId="39550"/>
    <cellStyle name="Normal 99 5 4 2" xfId="39551"/>
    <cellStyle name="Normal 99 5 4 2 2" xfId="39552"/>
    <cellStyle name="Normal 99 5 4 2 2 2" xfId="39553"/>
    <cellStyle name="Normal 99 5 4 2 2 2 2" xfId="39554"/>
    <cellStyle name="Normal 99 5 4 2 2 3" xfId="39555"/>
    <cellStyle name="Normal 99 5 4 2 3" xfId="39556"/>
    <cellStyle name="Normal 99 5 4 2 3 2" xfId="39557"/>
    <cellStyle name="Normal 99 5 4 2 4" xfId="39558"/>
    <cellStyle name="Normal 99 5 4 2 5" xfId="39559"/>
    <cellStyle name="Normal 99 5 4 3" xfId="39560"/>
    <cellStyle name="Normal 99 5 4 3 2" xfId="39561"/>
    <cellStyle name="Normal 99 5 4 3 2 2" xfId="39562"/>
    <cellStyle name="Normal 99 5 4 3 3" xfId="39563"/>
    <cellStyle name="Normal 99 5 4 4" xfId="39564"/>
    <cellStyle name="Normal 99 5 4 4 2" xfId="39565"/>
    <cellStyle name="Normal 99 5 4 5" xfId="39566"/>
    <cellStyle name="Normal 99 5 4 6" xfId="39567"/>
    <cellStyle name="Normal 99 5 5" xfId="39568"/>
    <cellStyle name="Normal 99 5 5 2" xfId="39569"/>
    <cellStyle name="Normal 99 5 5 2 2" xfId="39570"/>
    <cellStyle name="Normal 99 5 5 2 2 2" xfId="39571"/>
    <cellStyle name="Normal 99 5 5 2 3" xfId="39572"/>
    <cellStyle name="Normal 99 5 5 3" xfId="39573"/>
    <cellStyle name="Normal 99 5 5 3 2" xfId="39574"/>
    <cellStyle name="Normal 99 5 5 4" xfId="39575"/>
    <cellStyle name="Normal 99 5 5 5" xfId="39576"/>
    <cellStyle name="Normal 99 5 6" xfId="39577"/>
    <cellStyle name="Normal 99 5 6 2" xfId="39578"/>
    <cellStyle name="Normal 99 5 6 2 2" xfId="39579"/>
    <cellStyle name="Normal 99 5 6 3" xfId="39580"/>
    <cellStyle name="Normal 99 5 7" xfId="39581"/>
    <cellStyle name="Normal 99 5 7 2" xfId="39582"/>
    <cellStyle name="Normal 99 5 8" xfId="39583"/>
    <cellStyle name="Normal 99 5 9" xfId="39584"/>
    <cellStyle name="Normal 99 6" xfId="39585"/>
    <cellStyle name="Normal 99 6 2" xfId="39586"/>
    <cellStyle name="Normal 99 6 2 2" xfId="39587"/>
    <cellStyle name="Normal 99 6 2 2 2" xfId="39588"/>
    <cellStyle name="Normal 99 6 2 2 2 2" xfId="39589"/>
    <cellStyle name="Normal 99 6 2 2 2 3" xfId="39590"/>
    <cellStyle name="Normal 99 6 2 2 3" xfId="39591"/>
    <cellStyle name="Normal 99 6 2 2 4" xfId="39592"/>
    <cellStyle name="Normal 99 6 2 3" xfId="39593"/>
    <cellStyle name="Normal 99 6 2 3 2" xfId="39594"/>
    <cellStyle name="Normal 99 6 2 3 3" xfId="39595"/>
    <cellStyle name="Normal 99 6 2 4" xfId="39596"/>
    <cellStyle name="Normal 99 6 2 5" xfId="39597"/>
    <cellStyle name="Normal 99 6 3" xfId="39598"/>
    <cellStyle name="Normal 99 6 3 2" xfId="39599"/>
    <cellStyle name="Normal 99 6 3 2 2" xfId="39600"/>
    <cellStyle name="Normal 99 6 3 2 3" xfId="39601"/>
    <cellStyle name="Normal 99 6 3 3" xfId="39602"/>
    <cellStyle name="Normal 99 6 3 4" xfId="39603"/>
    <cellStyle name="Normal 99 6 4" xfId="39604"/>
    <cellStyle name="Normal 99 6 4 2" xfId="39605"/>
    <cellStyle name="Normal 99 6 4 3" xfId="39606"/>
    <cellStyle name="Normal 99 6 5" xfId="39607"/>
    <cellStyle name="Normal 99 6 6" xfId="39608"/>
    <cellStyle name="Normal 99 6 7" xfId="39609"/>
    <cellStyle name="Normal 99 7" xfId="39610"/>
    <cellStyle name="Normal 99 7 2" xfId="39611"/>
    <cellStyle name="Normal 99 7 2 2" xfId="39612"/>
    <cellStyle name="Normal 99 7 2 2 2" xfId="39613"/>
    <cellStyle name="Normal 99 7 2 2 2 2" xfId="39614"/>
    <cellStyle name="Normal 99 7 2 2 3" xfId="39615"/>
    <cellStyle name="Normal 99 7 2 2 4" xfId="39616"/>
    <cellStyle name="Normal 99 7 2 3" xfId="39617"/>
    <cellStyle name="Normal 99 7 2 3 2" xfId="39618"/>
    <cellStyle name="Normal 99 7 2 4" xfId="39619"/>
    <cellStyle name="Normal 99 7 2 5" xfId="39620"/>
    <cellStyle name="Normal 99 7 3" xfId="39621"/>
    <cellStyle name="Normal 99 7 3 2" xfId="39622"/>
    <cellStyle name="Normal 99 7 3 2 2" xfId="39623"/>
    <cellStyle name="Normal 99 7 3 3" xfId="39624"/>
    <cellStyle name="Normal 99 7 3 4" xfId="39625"/>
    <cellStyle name="Normal 99 7 4" xfId="39626"/>
    <cellStyle name="Normal 99 7 4 2" xfId="39627"/>
    <cellStyle name="Normal 99 7 5" xfId="39628"/>
    <cellStyle name="Normal 99 7 6" xfId="39629"/>
    <cellStyle name="Normal 99 7 7" xfId="39630"/>
    <cellStyle name="Normal 99 8" xfId="39631"/>
    <cellStyle name="Normal 99 8 2" xfId="39632"/>
    <cellStyle name="Normal 99 8 2 2" xfId="39633"/>
    <cellStyle name="Normal 99 8 2 2 2" xfId="39634"/>
    <cellStyle name="Normal 99 8 2 2 2 2" xfId="39635"/>
    <cellStyle name="Normal 99 8 2 2 3" xfId="39636"/>
    <cellStyle name="Normal 99 8 2 2 4" xfId="39637"/>
    <cellStyle name="Normal 99 8 2 3" xfId="39638"/>
    <cellStyle name="Normal 99 8 2 3 2" xfId="39639"/>
    <cellStyle name="Normal 99 8 2 4" xfId="39640"/>
    <cellStyle name="Normal 99 8 2 5" xfId="39641"/>
    <cellStyle name="Normal 99 8 3" xfId="39642"/>
    <cellStyle name="Normal 99 8 3 2" xfId="39643"/>
    <cellStyle name="Normal 99 8 3 2 2" xfId="39644"/>
    <cellStyle name="Normal 99 8 3 3" xfId="39645"/>
    <cellStyle name="Normal 99 8 3 4" xfId="39646"/>
    <cellStyle name="Normal 99 8 4" xfId="39647"/>
    <cellStyle name="Normal 99 8 4 2" xfId="39648"/>
    <cellStyle name="Normal 99 8 5" xfId="39649"/>
    <cellStyle name="Normal 99 8 6" xfId="39650"/>
    <cellStyle name="Normal 99 9" xfId="39651"/>
    <cellStyle name="Normal 99 9 2" xfId="39652"/>
    <cellStyle name="Normal 99 9 2 2" xfId="39653"/>
    <cellStyle name="Normal 99 9 2 2 2" xfId="39654"/>
    <cellStyle name="Normal 99 9 2 3" xfId="39655"/>
    <cellStyle name="Normal 99 9 3" xfId="39656"/>
    <cellStyle name="Normal 99 9 3 2" xfId="39657"/>
    <cellStyle name="Normal 99 9 4" xfId="39658"/>
    <cellStyle name="Normal_Attach14A Childrens Services 2003 out" xfId="47"/>
    <cellStyle name="Normal_Attach14A Childrens Services 2003 out_Staff tenure (2011)" xfId="48"/>
    <cellStyle name="Normal_Attach14A Childrens Services 2003 out_Staff tenure (2011) 2" xfId="116"/>
    <cellStyle name="Normal_Attach3A" xfId="49"/>
    <cellStyle name="Normal_ISS tables for 2005 Report (Tina)_Copy of NEA data request ACARA - Final - with CIs - no totals" xfId="72"/>
    <cellStyle name="Normal_Table 14A.28" xfId="127"/>
    <cellStyle name="Normal_Table 3A.a" xfId="50"/>
    <cellStyle name="Note" xfId="51" builtinId="10" customBuiltin="1"/>
    <cellStyle name="Note 10" xfId="39659"/>
    <cellStyle name="Note 10 2" xfId="39660"/>
    <cellStyle name="Note 11" xfId="39661"/>
    <cellStyle name="Note 12" xfId="39662"/>
    <cellStyle name="Note 13" xfId="43447"/>
    <cellStyle name="Note 2" xfId="89"/>
    <cellStyle name="Note 2 10" xfId="41517"/>
    <cellStyle name="Note 2 11" xfId="43307"/>
    <cellStyle name="Note 2 2" xfId="39663"/>
    <cellStyle name="Note 2 2 2" xfId="39664"/>
    <cellStyle name="Note 2 2 2 2" xfId="39665"/>
    <cellStyle name="Note 2 2 2 2 10" xfId="39666"/>
    <cellStyle name="Note 2 2 2 2 11" xfId="39667"/>
    <cellStyle name="Note 2 2 2 2 2" xfId="39668"/>
    <cellStyle name="Note 2 2 2 2 2 2" xfId="39669"/>
    <cellStyle name="Note 2 2 2 2 2 2 2" xfId="39670"/>
    <cellStyle name="Note 2 2 2 2 2 2 2 2" xfId="39671"/>
    <cellStyle name="Note 2 2 2 2 2 2 2 2 2" xfId="39672"/>
    <cellStyle name="Note 2 2 2 2 2 2 2 2 3" xfId="39673"/>
    <cellStyle name="Note 2 2 2 2 2 2 2 2 4" xfId="39674"/>
    <cellStyle name="Note 2 2 2 2 2 2 2 3" xfId="39675"/>
    <cellStyle name="Note 2 2 2 2 2 2 2 4" xfId="39676"/>
    <cellStyle name="Note 2 2 2 2 2 2 2 5" xfId="39677"/>
    <cellStyle name="Note 2 2 2 2 2 3" xfId="39678"/>
    <cellStyle name="Note 2 2 2 2 2 3 2" xfId="39679"/>
    <cellStyle name="Note 2 2 2 2 2 3 2 2" xfId="39680"/>
    <cellStyle name="Note 2 2 2 2 2 3 2 2 2" xfId="39681"/>
    <cellStyle name="Note 2 2 2 2 2 3 2 2 3" xfId="39682"/>
    <cellStyle name="Note 2 2 2 2 2 3 2 2 4" xfId="39683"/>
    <cellStyle name="Note 2 2 2 2 2 3 2 3" xfId="39684"/>
    <cellStyle name="Note 2 2 2 2 2 3 2 4" xfId="39685"/>
    <cellStyle name="Note 2 2 2 2 2 3 2 5" xfId="39686"/>
    <cellStyle name="Note 2 2 2 2 2 4" xfId="39687"/>
    <cellStyle name="Note 2 2 2 2 2 4 2" xfId="39688"/>
    <cellStyle name="Note 2 2 2 2 2 4 2 2" xfId="39689"/>
    <cellStyle name="Note 2 2 2 2 2 4 2 3" xfId="39690"/>
    <cellStyle name="Note 2 2 2 2 2 4 2 4" xfId="39691"/>
    <cellStyle name="Note 2 2 2 2 2 4 3" xfId="39692"/>
    <cellStyle name="Note 2 2 2 2 2 4 4" xfId="39693"/>
    <cellStyle name="Note 2 2 2 2 2 4 5" xfId="39694"/>
    <cellStyle name="Note 2 2 2 2 2 5" xfId="39695"/>
    <cellStyle name="Note 2 2 2 2 2 5 2" xfId="39696"/>
    <cellStyle name="Note 2 2 2 2 2 5 3" xfId="39697"/>
    <cellStyle name="Note 2 2 2 2 2 5 4" xfId="39698"/>
    <cellStyle name="Note 2 2 2 2 2 6" xfId="39699"/>
    <cellStyle name="Note 2 2 2 2 2 6 2" xfId="39700"/>
    <cellStyle name="Note 2 2 2 2 2 6 3" xfId="39701"/>
    <cellStyle name="Note 2 2 2 2 2 6 4" xfId="39702"/>
    <cellStyle name="Note 2 2 2 2 3" xfId="39703"/>
    <cellStyle name="Note 2 2 2 2 3 2" xfId="39704"/>
    <cellStyle name="Note 2 2 2 2 3 2 2" xfId="39705"/>
    <cellStyle name="Note 2 2 2 2 3 2 2 2" xfId="39706"/>
    <cellStyle name="Note 2 2 2 2 3 2 2 3" xfId="39707"/>
    <cellStyle name="Note 2 2 2 2 3 2 2 4" xfId="39708"/>
    <cellStyle name="Note 2 2 2 2 3 2 3" xfId="39709"/>
    <cellStyle name="Note 2 2 2 2 3 2 4" xfId="39710"/>
    <cellStyle name="Note 2 2 2 2 3 2 5" xfId="39711"/>
    <cellStyle name="Note 2 2 2 2 4" xfId="39712"/>
    <cellStyle name="Note 2 2 2 2 4 2" xfId="39713"/>
    <cellStyle name="Note 2 2 2 2 4 2 2" xfId="39714"/>
    <cellStyle name="Note 2 2 2 2 4 2 2 2" xfId="39715"/>
    <cellStyle name="Note 2 2 2 2 4 2 2 3" xfId="39716"/>
    <cellStyle name="Note 2 2 2 2 4 2 2 4" xfId="39717"/>
    <cellStyle name="Note 2 2 2 2 4 2 3" xfId="39718"/>
    <cellStyle name="Note 2 2 2 2 4 2 4" xfId="39719"/>
    <cellStyle name="Note 2 2 2 2 4 2 5" xfId="39720"/>
    <cellStyle name="Note 2 2 2 2 5" xfId="39721"/>
    <cellStyle name="Note 2 2 2 2 5 2" xfId="39722"/>
    <cellStyle name="Note 2 2 2 2 5 2 2" xfId="39723"/>
    <cellStyle name="Note 2 2 2 2 5 2 2 2" xfId="39724"/>
    <cellStyle name="Note 2 2 2 2 5 2 2 3" xfId="39725"/>
    <cellStyle name="Note 2 2 2 2 5 2 2 4" xfId="39726"/>
    <cellStyle name="Note 2 2 2 2 5 2 3" xfId="39727"/>
    <cellStyle name="Note 2 2 2 2 5 2 4" xfId="39728"/>
    <cellStyle name="Note 2 2 2 2 5 2 5" xfId="39729"/>
    <cellStyle name="Note 2 2 2 2 6" xfId="39730"/>
    <cellStyle name="Note 2 2 2 2 6 2" xfId="39731"/>
    <cellStyle name="Note 2 2 2 2 6 2 2" xfId="39732"/>
    <cellStyle name="Note 2 2 2 2 6 2 2 2" xfId="39733"/>
    <cellStyle name="Note 2 2 2 2 6 2 2 3" xfId="39734"/>
    <cellStyle name="Note 2 2 2 2 6 2 2 4" xfId="39735"/>
    <cellStyle name="Note 2 2 2 2 6 2 3" xfId="39736"/>
    <cellStyle name="Note 2 2 2 2 6 2 4" xfId="39737"/>
    <cellStyle name="Note 2 2 2 2 6 2 5" xfId="39738"/>
    <cellStyle name="Note 2 2 2 2 7" xfId="39739"/>
    <cellStyle name="Note 2 2 2 2 7 2" xfId="39740"/>
    <cellStyle name="Note 2 2 2 2 7 2 2" xfId="39741"/>
    <cellStyle name="Note 2 2 2 2 7 2 2 2" xfId="39742"/>
    <cellStyle name="Note 2 2 2 2 7 2 2 3" xfId="39743"/>
    <cellStyle name="Note 2 2 2 2 7 2 2 4" xfId="39744"/>
    <cellStyle name="Note 2 2 2 2 7 2 3" xfId="39745"/>
    <cellStyle name="Note 2 2 2 2 7 2 4" xfId="39746"/>
    <cellStyle name="Note 2 2 2 2 7 2 5" xfId="39747"/>
    <cellStyle name="Note 2 2 2 2 8" xfId="39748"/>
    <cellStyle name="Note 2 2 2 2 8 2" xfId="39749"/>
    <cellStyle name="Note 2 2 2 2 8 3" xfId="39750"/>
    <cellStyle name="Note 2 2 2 2 8 4" xfId="39751"/>
    <cellStyle name="Note 2 2 2 2 9" xfId="39752"/>
    <cellStyle name="Note 2 2 2 3" xfId="39753"/>
    <cellStyle name="Note 2 2 2 3 2" xfId="39754"/>
    <cellStyle name="Note 2 2 2 3 3" xfId="43310"/>
    <cellStyle name="Note 2 2 2 4" xfId="39755"/>
    <cellStyle name="Note 2 2 2 5" xfId="43309"/>
    <cellStyle name="Note 2 2 3" xfId="39756"/>
    <cellStyle name="Note 2 2 3 10" xfId="39757"/>
    <cellStyle name="Note 2 2 3 11" xfId="39758"/>
    <cellStyle name="Note 2 2 3 12" xfId="41780"/>
    <cellStyle name="Note 2 2 3 2" xfId="39759"/>
    <cellStyle name="Note 2 2 3 2 2" xfId="39760"/>
    <cellStyle name="Note 2 2 3 2 2 2" xfId="39761"/>
    <cellStyle name="Note 2 2 3 2 2 2 2" xfId="39762"/>
    <cellStyle name="Note 2 2 3 2 2 2 2 2" xfId="39763"/>
    <cellStyle name="Note 2 2 3 2 2 2 2 3" xfId="39764"/>
    <cellStyle name="Note 2 2 3 2 2 2 2 4" xfId="39765"/>
    <cellStyle name="Note 2 2 3 2 2 2 3" xfId="39766"/>
    <cellStyle name="Note 2 2 3 2 2 2 4" xfId="39767"/>
    <cellStyle name="Note 2 2 3 2 2 2 5" xfId="39768"/>
    <cellStyle name="Note 2 2 3 2 3" xfId="39769"/>
    <cellStyle name="Note 2 2 3 2 3 2" xfId="39770"/>
    <cellStyle name="Note 2 2 3 2 3 2 2" xfId="39771"/>
    <cellStyle name="Note 2 2 3 2 3 2 2 2" xfId="39772"/>
    <cellStyle name="Note 2 2 3 2 3 2 2 3" xfId="39773"/>
    <cellStyle name="Note 2 2 3 2 3 2 2 4" xfId="39774"/>
    <cellStyle name="Note 2 2 3 2 3 2 3" xfId="39775"/>
    <cellStyle name="Note 2 2 3 2 3 2 4" xfId="39776"/>
    <cellStyle name="Note 2 2 3 2 3 2 5" xfId="39777"/>
    <cellStyle name="Note 2 2 3 2 4" xfId="39778"/>
    <cellStyle name="Note 2 2 3 2 4 2" xfId="39779"/>
    <cellStyle name="Note 2 2 3 2 4 2 2" xfId="39780"/>
    <cellStyle name="Note 2 2 3 2 4 2 3" xfId="39781"/>
    <cellStyle name="Note 2 2 3 2 4 2 4" xfId="39782"/>
    <cellStyle name="Note 2 2 3 2 4 3" xfId="39783"/>
    <cellStyle name="Note 2 2 3 2 4 4" xfId="39784"/>
    <cellStyle name="Note 2 2 3 2 4 5" xfId="39785"/>
    <cellStyle name="Note 2 2 3 2 5" xfId="39786"/>
    <cellStyle name="Note 2 2 3 2 5 2" xfId="39787"/>
    <cellStyle name="Note 2 2 3 2 5 3" xfId="39788"/>
    <cellStyle name="Note 2 2 3 2 5 4" xfId="39789"/>
    <cellStyle name="Note 2 2 3 2 6" xfId="39790"/>
    <cellStyle name="Note 2 2 3 2 6 2" xfId="39791"/>
    <cellStyle name="Note 2 2 3 2 6 3" xfId="39792"/>
    <cellStyle name="Note 2 2 3 2 6 4" xfId="39793"/>
    <cellStyle name="Note 2 2 3 3" xfId="39794"/>
    <cellStyle name="Note 2 2 3 3 2" xfId="39795"/>
    <cellStyle name="Note 2 2 3 3 2 2" xfId="39796"/>
    <cellStyle name="Note 2 2 3 3 2 2 2" xfId="39797"/>
    <cellStyle name="Note 2 2 3 3 2 2 3" xfId="39798"/>
    <cellStyle name="Note 2 2 3 3 2 2 4" xfId="39799"/>
    <cellStyle name="Note 2 2 3 3 2 3" xfId="39800"/>
    <cellStyle name="Note 2 2 3 3 2 4" xfId="39801"/>
    <cellStyle name="Note 2 2 3 3 2 5" xfId="39802"/>
    <cellStyle name="Note 2 2 3 4" xfId="39803"/>
    <cellStyle name="Note 2 2 3 4 2" xfId="39804"/>
    <cellStyle name="Note 2 2 3 4 2 2" xfId="39805"/>
    <cellStyle name="Note 2 2 3 4 2 2 2" xfId="39806"/>
    <cellStyle name="Note 2 2 3 4 2 2 3" xfId="39807"/>
    <cellStyle name="Note 2 2 3 4 2 2 4" xfId="39808"/>
    <cellStyle name="Note 2 2 3 4 2 3" xfId="39809"/>
    <cellStyle name="Note 2 2 3 4 2 4" xfId="39810"/>
    <cellStyle name="Note 2 2 3 4 2 5" xfId="39811"/>
    <cellStyle name="Note 2 2 3 5" xfId="39812"/>
    <cellStyle name="Note 2 2 3 5 2" xfId="39813"/>
    <cellStyle name="Note 2 2 3 5 2 2" xfId="39814"/>
    <cellStyle name="Note 2 2 3 5 2 2 2" xfId="39815"/>
    <cellStyle name="Note 2 2 3 5 2 2 3" xfId="39816"/>
    <cellStyle name="Note 2 2 3 5 2 2 4" xfId="39817"/>
    <cellStyle name="Note 2 2 3 5 2 3" xfId="39818"/>
    <cellStyle name="Note 2 2 3 5 2 4" xfId="39819"/>
    <cellStyle name="Note 2 2 3 5 2 5" xfId="39820"/>
    <cellStyle name="Note 2 2 3 6" xfId="39821"/>
    <cellStyle name="Note 2 2 3 6 2" xfId="39822"/>
    <cellStyle name="Note 2 2 3 6 2 2" xfId="39823"/>
    <cellStyle name="Note 2 2 3 6 2 2 2" xfId="39824"/>
    <cellStyle name="Note 2 2 3 6 2 2 3" xfId="39825"/>
    <cellStyle name="Note 2 2 3 6 2 2 4" xfId="39826"/>
    <cellStyle name="Note 2 2 3 6 2 3" xfId="39827"/>
    <cellStyle name="Note 2 2 3 6 2 4" xfId="39828"/>
    <cellStyle name="Note 2 2 3 6 2 5" xfId="39829"/>
    <cellStyle name="Note 2 2 3 7" xfId="39830"/>
    <cellStyle name="Note 2 2 3 7 2" xfId="39831"/>
    <cellStyle name="Note 2 2 3 7 2 2" xfId="39832"/>
    <cellStyle name="Note 2 2 3 7 2 2 2" xfId="39833"/>
    <cellStyle name="Note 2 2 3 7 2 2 3" xfId="39834"/>
    <cellStyle name="Note 2 2 3 7 2 2 4" xfId="39835"/>
    <cellStyle name="Note 2 2 3 7 2 3" xfId="39836"/>
    <cellStyle name="Note 2 2 3 7 2 4" xfId="39837"/>
    <cellStyle name="Note 2 2 3 7 2 5" xfId="39838"/>
    <cellStyle name="Note 2 2 3 8" xfId="39839"/>
    <cellStyle name="Note 2 2 3 8 2" xfId="39840"/>
    <cellStyle name="Note 2 2 3 8 3" xfId="39841"/>
    <cellStyle name="Note 2 2 3 8 4" xfId="39842"/>
    <cellStyle name="Note 2 2 3 9" xfId="39843"/>
    <cellStyle name="Note 2 2 4" xfId="39844"/>
    <cellStyle name="Note 2 2 4 2" xfId="39845"/>
    <cellStyle name="Note 2 2 4 3" xfId="43311"/>
    <cellStyle name="Note 2 2 5" xfId="39846"/>
    <cellStyle name="Note 2 2 5 2" xfId="39847"/>
    <cellStyle name="Note 2 2 6" xfId="39848"/>
    <cellStyle name="Note 2 2 7" xfId="41593"/>
    <cellStyle name="Note 2 2 8" xfId="43308"/>
    <cellStyle name="Note 2 3" xfId="39849"/>
    <cellStyle name="Note 2 3 2" xfId="39850"/>
    <cellStyle name="Note 2 3 2 10" xfId="43313"/>
    <cellStyle name="Note 2 3 2 2" xfId="39851"/>
    <cellStyle name="Note 2 3 2 2 2" xfId="39852"/>
    <cellStyle name="Note 2 3 2 2 2 2" xfId="39853"/>
    <cellStyle name="Note 2 3 2 2 2 2 2" xfId="39854"/>
    <cellStyle name="Note 2 3 2 2 2 2 2 2" xfId="39855"/>
    <cellStyle name="Note 2 3 2 2 2 2 3" xfId="39856"/>
    <cellStyle name="Note 2 3 2 2 2 2 4" xfId="43316"/>
    <cellStyle name="Note 2 3 2 2 2 3" xfId="39857"/>
    <cellStyle name="Note 2 3 2 2 2 3 2" xfId="39858"/>
    <cellStyle name="Note 2 3 2 2 2 3 3" xfId="43317"/>
    <cellStyle name="Note 2 3 2 2 2 4" xfId="39859"/>
    <cellStyle name="Note 2 3 2 2 2 5" xfId="43315"/>
    <cellStyle name="Note 2 3 2 2 3" xfId="39860"/>
    <cellStyle name="Note 2 3 2 2 3 2" xfId="39861"/>
    <cellStyle name="Note 2 3 2 2 3 2 2" xfId="39862"/>
    <cellStyle name="Note 2 3 2 2 3 2 2 2" xfId="39863"/>
    <cellStyle name="Note 2 3 2 2 3 2 3" xfId="39864"/>
    <cellStyle name="Note 2 3 2 2 3 3" xfId="39865"/>
    <cellStyle name="Note 2 3 2 2 3 3 2" xfId="39866"/>
    <cellStyle name="Note 2 3 2 2 3 4" xfId="39867"/>
    <cellStyle name="Note 2 3 2 2 3 5" xfId="43318"/>
    <cellStyle name="Note 2 3 2 2 4" xfId="39868"/>
    <cellStyle name="Note 2 3 2 2 4 2" xfId="39869"/>
    <cellStyle name="Note 2 3 2 2 4 2 2" xfId="39870"/>
    <cellStyle name="Note 2 3 2 2 4 2 2 2" xfId="39871"/>
    <cellStyle name="Note 2 3 2 2 4 2 3" xfId="39872"/>
    <cellStyle name="Note 2 3 2 2 4 3" xfId="39873"/>
    <cellStyle name="Note 2 3 2 2 4 3 2" xfId="39874"/>
    <cellStyle name="Note 2 3 2 2 4 4" xfId="39875"/>
    <cellStyle name="Note 2 3 2 2 4 5" xfId="43319"/>
    <cellStyle name="Note 2 3 2 2 5" xfId="39876"/>
    <cellStyle name="Note 2 3 2 2 5 2" xfId="39877"/>
    <cellStyle name="Note 2 3 2 2 5 2 2" xfId="39878"/>
    <cellStyle name="Note 2 3 2 2 5 2 2 2" xfId="39879"/>
    <cellStyle name="Note 2 3 2 2 5 2 3" xfId="39880"/>
    <cellStyle name="Note 2 3 2 2 5 3" xfId="39881"/>
    <cellStyle name="Note 2 3 2 2 5 3 2" xfId="39882"/>
    <cellStyle name="Note 2 3 2 2 5 4" xfId="39883"/>
    <cellStyle name="Note 2 3 2 2 6" xfId="39884"/>
    <cellStyle name="Note 2 3 2 2 6 2" xfId="39885"/>
    <cellStyle name="Note 2 3 2 2 6 2 2" xfId="39886"/>
    <cellStyle name="Note 2 3 2 2 6 3" xfId="39887"/>
    <cellStyle name="Note 2 3 2 2 7" xfId="39888"/>
    <cellStyle name="Note 2 3 2 2 7 2" xfId="39889"/>
    <cellStyle name="Note 2 3 2 2 8" xfId="39890"/>
    <cellStyle name="Note 2 3 2 2 9" xfId="43314"/>
    <cellStyle name="Note 2 3 2 3" xfId="39891"/>
    <cellStyle name="Note 2 3 2 3 2" xfId="39892"/>
    <cellStyle name="Note 2 3 2 3 2 2" xfId="39893"/>
    <cellStyle name="Note 2 3 2 3 2 2 2" xfId="39894"/>
    <cellStyle name="Note 2 3 2 3 2 3" xfId="39895"/>
    <cellStyle name="Note 2 3 2 3 2 4" xfId="43321"/>
    <cellStyle name="Note 2 3 2 3 3" xfId="39896"/>
    <cellStyle name="Note 2 3 2 3 3 2" xfId="39897"/>
    <cellStyle name="Note 2 3 2 3 3 3" xfId="43322"/>
    <cellStyle name="Note 2 3 2 3 4" xfId="39898"/>
    <cellStyle name="Note 2 3 2 3 5" xfId="43320"/>
    <cellStyle name="Note 2 3 2 4" xfId="39899"/>
    <cellStyle name="Note 2 3 2 4 2" xfId="39900"/>
    <cellStyle name="Note 2 3 2 4 2 2" xfId="39901"/>
    <cellStyle name="Note 2 3 2 4 2 2 2" xfId="39902"/>
    <cellStyle name="Note 2 3 2 4 2 3" xfId="39903"/>
    <cellStyle name="Note 2 3 2 4 3" xfId="39904"/>
    <cellStyle name="Note 2 3 2 4 3 2" xfId="39905"/>
    <cellStyle name="Note 2 3 2 4 4" xfId="39906"/>
    <cellStyle name="Note 2 3 2 4 5" xfId="43323"/>
    <cellStyle name="Note 2 3 2 5" xfId="39907"/>
    <cellStyle name="Note 2 3 2 5 2" xfId="39908"/>
    <cellStyle name="Note 2 3 2 5 2 2" xfId="39909"/>
    <cellStyle name="Note 2 3 2 5 2 2 2" xfId="39910"/>
    <cellStyle name="Note 2 3 2 5 2 3" xfId="39911"/>
    <cellStyle name="Note 2 3 2 5 3" xfId="39912"/>
    <cellStyle name="Note 2 3 2 5 3 2" xfId="39913"/>
    <cellStyle name="Note 2 3 2 5 4" xfId="39914"/>
    <cellStyle name="Note 2 3 2 5 5" xfId="43324"/>
    <cellStyle name="Note 2 3 2 6" xfId="39915"/>
    <cellStyle name="Note 2 3 2 6 2" xfId="39916"/>
    <cellStyle name="Note 2 3 2 6 2 2" xfId="39917"/>
    <cellStyle name="Note 2 3 2 6 2 2 2" xfId="39918"/>
    <cellStyle name="Note 2 3 2 6 2 3" xfId="39919"/>
    <cellStyle name="Note 2 3 2 6 3" xfId="39920"/>
    <cellStyle name="Note 2 3 2 6 3 2" xfId="39921"/>
    <cellStyle name="Note 2 3 2 6 4" xfId="39922"/>
    <cellStyle name="Note 2 3 2 7" xfId="39923"/>
    <cellStyle name="Note 2 3 2 7 2" xfId="39924"/>
    <cellStyle name="Note 2 3 2 7 2 2" xfId="39925"/>
    <cellStyle name="Note 2 3 2 7 3" xfId="39926"/>
    <cellStyle name="Note 2 3 2 8" xfId="39927"/>
    <cellStyle name="Note 2 3 2 8 2" xfId="39928"/>
    <cellStyle name="Note 2 3 2 9" xfId="39929"/>
    <cellStyle name="Note 2 3 3" xfId="39930"/>
    <cellStyle name="Note 2 3 3 10" xfId="43325"/>
    <cellStyle name="Note 2 3 3 2" xfId="39931"/>
    <cellStyle name="Note 2 3 3 2 2" xfId="39932"/>
    <cellStyle name="Note 2 3 3 2 2 2" xfId="39933"/>
    <cellStyle name="Note 2 3 3 2 2 2 2" xfId="39934"/>
    <cellStyle name="Note 2 3 3 2 2 2 2 2" xfId="39935"/>
    <cellStyle name="Note 2 3 3 2 2 2 3" xfId="39936"/>
    <cellStyle name="Note 2 3 3 2 2 3" xfId="39937"/>
    <cellStyle name="Note 2 3 3 2 2 3 2" xfId="39938"/>
    <cellStyle name="Note 2 3 3 2 2 4" xfId="39939"/>
    <cellStyle name="Note 2 3 3 2 3" xfId="39940"/>
    <cellStyle name="Note 2 3 3 2 3 2" xfId="39941"/>
    <cellStyle name="Note 2 3 3 2 3 2 2" xfId="39942"/>
    <cellStyle name="Note 2 3 3 2 3 2 2 2" xfId="39943"/>
    <cellStyle name="Note 2 3 3 2 3 2 3" xfId="39944"/>
    <cellStyle name="Note 2 3 3 2 3 3" xfId="39945"/>
    <cellStyle name="Note 2 3 3 2 3 3 2" xfId="39946"/>
    <cellStyle name="Note 2 3 3 2 3 4" xfId="39947"/>
    <cellStyle name="Note 2 3 3 2 4" xfId="39948"/>
    <cellStyle name="Note 2 3 3 2 4 2" xfId="39949"/>
    <cellStyle name="Note 2 3 3 2 4 2 2" xfId="39950"/>
    <cellStyle name="Note 2 3 3 2 4 2 2 2" xfId="39951"/>
    <cellStyle name="Note 2 3 3 2 4 2 3" xfId="39952"/>
    <cellStyle name="Note 2 3 3 2 4 3" xfId="39953"/>
    <cellStyle name="Note 2 3 3 2 4 3 2" xfId="39954"/>
    <cellStyle name="Note 2 3 3 2 4 4" xfId="39955"/>
    <cellStyle name="Note 2 3 3 2 5" xfId="39956"/>
    <cellStyle name="Note 2 3 3 2 5 2" xfId="39957"/>
    <cellStyle name="Note 2 3 3 2 5 2 2" xfId="39958"/>
    <cellStyle name="Note 2 3 3 2 5 2 2 2" xfId="39959"/>
    <cellStyle name="Note 2 3 3 2 5 2 3" xfId="39960"/>
    <cellStyle name="Note 2 3 3 2 5 3" xfId="39961"/>
    <cellStyle name="Note 2 3 3 2 5 3 2" xfId="39962"/>
    <cellStyle name="Note 2 3 3 2 5 4" xfId="39963"/>
    <cellStyle name="Note 2 3 3 2 6" xfId="39964"/>
    <cellStyle name="Note 2 3 3 2 6 2" xfId="39965"/>
    <cellStyle name="Note 2 3 3 2 6 2 2" xfId="39966"/>
    <cellStyle name="Note 2 3 3 2 6 3" xfId="39967"/>
    <cellStyle name="Note 2 3 3 2 7" xfId="39968"/>
    <cellStyle name="Note 2 3 3 2 7 2" xfId="39969"/>
    <cellStyle name="Note 2 3 3 2 8" xfId="39970"/>
    <cellStyle name="Note 2 3 3 3" xfId="39971"/>
    <cellStyle name="Note 2 3 3 3 2" xfId="39972"/>
    <cellStyle name="Note 2 3 3 3 2 2" xfId="39973"/>
    <cellStyle name="Note 2 3 3 3 2 2 2" xfId="39974"/>
    <cellStyle name="Note 2 3 3 3 2 3" xfId="39975"/>
    <cellStyle name="Note 2 3 3 3 3" xfId="39976"/>
    <cellStyle name="Note 2 3 3 3 3 2" xfId="39977"/>
    <cellStyle name="Note 2 3 3 3 4" xfId="39978"/>
    <cellStyle name="Note 2 3 3 4" xfId="39979"/>
    <cellStyle name="Note 2 3 3 4 2" xfId="39980"/>
    <cellStyle name="Note 2 3 3 4 2 2" xfId="39981"/>
    <cellStyle name="Note 2 3 3 4 2 2 2" xfId="39982"/>
    <cellStyle name="Note 2 3 3 4 2 3" xfId="39983"/>
    <cellStyle name="Note 2 3 3 4 3" xfId="39984"/>
    <cellStyle name="Note 2 3 3 4 3 2" xfId="39985"/>
    <cellStyle name="Note 2 3 3 4 4" xfId="39986"/>
    <cellStyle name="Note 2 3 3 5" xfId="39987"/>
    <cellStyle name="Note 2 3 3 5 2" xfId="39988"/>
    <cellStyle name="Note 2 3 3 5 2 2" xfId="39989"/>
    <cellStyle name="Note 2 3 3 5 2 2 2" xfId="39990"/>
    <cellStyle name="Note 2 3 3 5 2 3" xfId="39991"/>
    <cellStyle name="Note 2 3 3 5 3" xfId="39992"/>
    <cellStyle name="Note 2 3 3 5 3 2" xfId="39993"/>
    <cellStyle name="Note 2 3 3 5 4" xfId="39994"/>
    <cellStyle name="Note 2 3 3 6" xfId="39995"/>
    <cellStyle name="Note 2 3 3 6 2" xfId="39996"/>
    <cellStyle name="Note 2 3 3 6 2 2" xfId="39997"/>
    <cellStyle name="Note 2 3 3 6 2 2 2" xfId="39998"/>
    <cellStyle name="Note 2 3 3 6 2 3" xfId="39999"/>
    <cellStyle name="Note 2 3 3 6 3" xfId="40000"/>
    <cellStyle name="Note 2 3 3 6 3 2" xfId="40001"/>
    <cellStyle name="Note 2 3 3 6 4" xfId="40002"/>
    <cellStyle name="Note 2 3 3 7" xfId="40003"/>
    <cellStyle name="Note 2 3 3 7 2" xfId="40004"/>
    <cellStyle name="Note 2 3 3 7 2 2" xfId="40005"/>
    <cellStyle name="Note 2 3 3 7 3" xfId="40006"/>
    <cellStyle name="Note 2 3 3 8" xfId="40007"/>
    <cellStyle name="Note 2 3 3 8 2" xfId="40008"/>
    <cellStyle name="Note 2 3 3 9" xfId="40009"/>
    <cellStyle name="Note 2 3 4" xfId="40010"/>
    <cellStyle name="Note 2 3 4 2" xfId="40011"/>
    <cellStyle name="Note 2 3 4 3" xfId="40012"/>
    <cellStyle name="Note 2 3 4 4" xfId="43326"/>
    <cellStyle name="Note 2 3 5" xfId="40013"/>
    <cellStyle name="Note 2 3 5 2" xfId="43327"/>
    <cellStyle name="Note 2 3 6" xfId="40014"/>
    <cellStyle name="Note 2 3 7" xfId="41781"/>
    <cellStyle name="Note 2 3 8" xfId="43312"/>
    <cellStyle name="Note 2 4" xfId="40015"/>
    <cellStyle name="Note 2 4 2" xfId="40016"/>
    <cellStyle name="Note 2 4 2 2" xfId="40017"/>
    <cellStyle name="Note 2 4 3" xfId="40018"/>
    <cellStyle name="Note 2 4 3 2" xfId="40019"/>
    <cellStyle name="Note 2 4 3 3" xfId="43328"/>
    <cellStyle name="Note 2 4 4" xfId="40020"/>
    <cellStyle name="Note 2 4 5" xfId="41779"/>
    <cellStyle name="Note 2 5" xfId="40021"/>
    <cellStyle name="Note 2 5 2" xfId="40022"/>
    <cellStyle name="Note 2 5 2 2" xfId="40023"/>
    <cellStyle name="Note 2 5 3" xfId="40024"/>
    <cellStyle name="Note 2 5 3 2" xfId="40025"/>
    <cellStyle name="Note 2 5 4" xfId="40026"/>
    <cellStyle name="Note 2 5 5" xfId="43329"/>
    <cellStyle name="Note 2 6" xfId="40027"/>
    <cellStyle name="Note 2 6 2" xfId="40028"/>
    <cellStyle name="Note 2 7" xfId="40029"/>
    <cellStyle name="Note 2 7 2" xfId="40030"/>
    <cellStyle name="Note 2 8" xfId="40031"/>
    <cellStyle name="Note 2 8 2" xfId="40032"/>
    <cellStyle name="Note 2 9" xfId="40033"/>
    <cellStyle name="Note 2_Mortality tables for OID" xfId="40034"/>
    <cellStyle name="Note 3" xfId="40035"/>
    <cellStyle name="Note 3 10" xfId="40036"/>
    <cellStyle name="Note 3 10 2" xfId="40037"/>
    <cellStyle name="Note 3 10 2 2" xfId="40038"/>
    <cellStyle name="Note 3 10 2 2 2" xfId="40039"/>
    <cellStyle name="Note 3 10 2 3" xfId="40040"/>
    <cellStyle name="Note 3 10 3" xfId="40041"/>
    <cellStyle name="Note 3 10 3 2" xfId="40042"/>
    <cellStyle name="Note 3 10 4" xfId="40043"/>
    <cellStyle name="Note 3 11" xfId="40044"/>
    <cellStyle name="Note 3 11 2" xfId="40045"/>
    <cellStyle name="Note 3 11 2 2" xfId="40046"/>
    <cellStyle name="Note 3 11 3" xfId="40047"/>
    <cellStyle name="Note 3 12" xfId="40048"/>
    <cellStyle name="Note 3 12 2" xfId="40049"/>
    <cellStyle name="Note 3 13" xfId="40050"/>
    <cellStyle name="Note 3 14" xfId="40051"/>
    <cellStyle name="Note 3 15" xfId="43330"/>
    <cellStyle name="Note 3 2" xfId="40052"/>
    <cellStyle name="Note 3 2 10" xfId="40053"/>
    <cellStyle name="Note 3 2 11" xfId="40054"/>
    <cellStyle name="Note 3 2 12" xfId="43331"/>
    <cellStyle name="Note 3 2 2" xfId="40055"/>
    <cellStyle name="Note 3 2 2 10" xfId="43332"/>
    <cellStyle name="Note 3 2 2 2" xfId="40056"/>
    <cellStyle name="Note 3 2 2 2 2" xfId="40057"/>
    <cellStyle name="Note 3 2 2 2 2 2" xfId="40058"/>
    <cellStyle name="Note 3 2 2 2 2 2 2" xfId="40059"/>
    <cellStyle name="Note 3 2 2 2 2 2 2 2" xfId="40060"/>
    <cellStyle name="Note 3 2 2 2 2 2 3" xfId="40061"/>
    <cellStyle name="Note 3 2 2 2 2 2 4" xfId="40062"/>
    <cellStyle name="Note 3 2 2 2 2 3" xfId="40063"/>
    <cellStyle name="Note 3 2 2 2 2 3 2" xfId="40064"/>
    <cellStyle name="Note 3 2 2 2 2 4" xfId="40065"/>
    <cellStyle name="Note 3 2 2 2 2 5" xfId="40066"/>
    <cellStyle name="Note 3 2 2 2 3" xfId="40067"/>
    <cellStyle name="Note 3 2 2 2 3 2" xfId="40068"/>
    <cellStyle name="Note 3 2 2 2 3 2 2" xfId="40069"/>
    <cellStyle name="Note 3 2 2 2 3 3" xfId="40070"/>
    <cellStyle name="Note 3 2 2 2 3 4" xfId="40071"/>
    <cellStyle name="Note 3 2 2 2 4" xfId="40072"/>
    <cellStyle name="Note 3 2 2 2 4 2" xfId="40073"/>
    <cellStyle name="Note 3 2 2 2 5" xfId="40074"/>
    <cellStyle name="Note 3 2 2 2 6" xfId="40075"/>
    <cellStyle name="Note 3 2 2 3" xfId="40076"/>
    <cellStyle name="Note 3 2 2 3 2" xfId="40077"/>
    <cellStyle name="Note 3 2 2 3 2 2" xfId="40078"/>
    <cellStyle name="Note 3 2 2 3 2 2 2" xfId="40079"/>
    <cellStyle name="Note 3 2 2 3 2 2 2 2" xfId="40080"/>
    <cellStyle name="Note 3 2 2 3 2 2 3" xfId="40081"/>
    <cellStyle name="Note 3 2 2 3 2 2 4" xfId="40082"/>
    <cellStyle name="Note 3 2 2 3 2 3" xfId="40083"/>
    <cellStyle name="Note 3 2 2 3 2 3 2" xfId="40084"/>
    <cellStyle name="Note 3 2 2 3 2 4" xfId="40085"/>
    <cellStyle name="Note 3 2 2 3 2 5" xfId="40086"/>
    <cellStyle name="Note 3 2 2 3 3" xfId="40087"/>
    <cellStyle name="Note 3 2 2 3 3 2" xfId="40088"/>
    <cellStyle name="Note 3 2 2 3 3 2 2" xfId="40089"/>
    <cellStyle name="Note 3 2 2 3 3 3" xfId="40090"/>
    <cellStyle name="Note 3 2 2 3 3 4" xfId="40091"/>
    <cellStyle name="Note 3 2 2 3 4" xfId="40092"/>
    <cellStyle name="Note 3 2 2 3 4 2" xfId="40093"/>
    <cellStyle name="Note 3 2 2 3 5" xfId="40094"/>
    <cellStyle name="Note 3 2 2 3 6" xfId="40095"/>
    <cellStyle name="Note 3 2 2 4" xfId="40096"/>
    <cellStyle name="Note 3 2 2 4 2" xfId="40097"/>
    <cellStyle name="Note 3 2 2 4 2 2" xfId="40098"/>
    <cellStyle name="Note 3 2 2 4 2 2 2" xfId="40099"/>
    <cellStyle name="Note 3 2 2 4 2 2 2 2" xfId="40100"/>
    <cellStyle name="Note 3 2 2 4 2 2 3" xfId="40101"/>
    <cellStyle name="Note 3 2 2 4 2 3" xfId="40102"/>
    <cellStyle name="Note 3 2 2 4 2 3 2" xfId="40103"/>
    <cellStyle name="Note 3 2 2 4 2 4" xfId="40104"/>
    <cellStyle name="Note 3 2 2 4 2 5" xfId="40105"/>
    <cellStyle name="Note 3 2 2 4 3" xfId="40106"/>
    <cellStyle name="Note 3 2 2 4 3 2" xfId="40107"/>
    <cellStyle name="Note 3 2 2 4 3 2 2" xfId="40108"/>
    <cellStyle name="Note 3 2 2 4 3 3" xfId="40109"/>
    <cellStyle name="Note 3 2 2 4 4" xfId="40110"/>
    <cellStyle name="Note 3 2 2 4 4 2" xfId="40111"/>
    <cellStyle name="Note 3 2 2 4 5" xfId="40112"/>
    <cellStyle name="Note 3 2 2 4 6" xfId="40113"/>
    <cellStyle name="Note 3 2 2 5" xfId="40114"/>
    <cellStyle name="Note 3 2 2 5 2" xfId="40115"/>
    <cellStyle name="Note 3 2 2 5 2 2" xfId="40116"/>
    <cellStyle name="Note 3 2 2 5 2 2 2" xfId="40117"/>
    <cellStyle name="Note 3 2 2 5 2 3" xfId="40118"/>
    <cellStyle name="Note 3 2 2 5 3" xfId="40119"/>
    <cellStyle name="Note 3 2 2 5 3 2" xfId="40120"/>
    <cellStyle name="Note 3 2 2 5 4" xfId="40121"/>
    <cellStyle name="Note 3 2 2 5 5" xfId="40122"/>
    <cellStyle name="Note 3 2 2 6" xfId="40123"/>
    <cellStyle name="Note 3 2 2 6 2" xfId="40124"/>
    <cellStyle name="Note 3 2 2 6 2 2" xfId="40125"/>
    <cellStyle name="Note 3 2 2 6 3" xfId="40126"/>
    <cellStyle name="Note 3 2 2 7" xfId="40127"/>
    <cellStyle name="Note 3 2 2 7 2" xfId="40128"/>
    <cellStyle name="Note 3 2 2 8" xfId="40129"/>
    <cellStyle name="Note 3 2 2 9" xfId="40130"/>
    <cellStyle name="Note 3 2 3" xfId="40131"/>
    <cellStyle name="Note 3 2 3 2" xfId="40132"/>
    <cellStyle name="Note 3 2 3 2 2" xfId="40133"/>
    <cellStyle name="Note 3 2 3 2 2 2" xfId="40134"/>
    <cellStyle name="Note 3 2 3 2 2 2 2" xfId="40135"/>
    <cellStyle name="Note 3 2 3 2 2 3" xfId="40136"/>
    <cellStyle name="Note 3 2 3 2 2 4" xfId="40137"/>
    <cellStyle name="Note 3 2 3 2 3" xfId="40138"/>
    <cellStyle name="Note 3 2 3 2 3 2" xfId="40139"/>
    <cellStyle name="Note 3 2 3 2 4" xfId="40140"/>
    <cellStyle name="Note 3 2 3 2 5" xfId="40141"/>
    <cellStyle name="Note 3 2 3 3" xfId="40142"/>
    <cellStyle name="Note 3 2 3 3 2" xfId="40143"/>
    <cellStyle name="Note 3 2 3 3 2 2" xfId="40144"/>
    <cellStyle name="Note 3 2 3 3 3" xfId="40145"/>
    <cellStyle name="Note 3 2 3 3 4" xfId="40146"/>
    <cellStyle name="Note 3 2 3 4" xfId="40147"/>
    <cellStyle name="Note 3 2 3 4 2" xfId="40148"/>
    <cellStyle name="Note 3 2 3 5" xfId="40149"/>
    <cellStyle name="Note 3 2 3 6" xfId="40150"/>
    <cellStyle name="Note 3 2 4" xfId="40151"/>
    <cellStyle name="Note 3 2 4 2" xfId="40152"/>
    <cellStyle name="Note 3 2 4 2 2" xfId="40153"/>
    <cellStyle name="Note 3 2 4 2 2 2" xfId="40154"/>
    <cellStyle name="Note 3 2 4 2 2 2 2" xfId="40155"/>
    <cellStyle name="Note 3 2 4 2 2 3" xfId="40156"/>
    <cellStyle name="Note 3 2 4 2 2 4" xfId="40157"/>
    <cellStyle name="Note 3 2 4 2 3" xfId="40158"/>
    <cellStyle name="Note 3 2 4 2 3 2" xfId="40159"/>
    <cellStyle name="Note 3 2 4 2 4" xfId="40160"/>
    <cellStyle name="Note 3 2 4 2 5" xfId="40161"/>
    <cellStyle name="Note 3 2 4 3" xfId="40162"/>
    <cellStyle name="Note 3 2 4 3 2" xfId="40163"/>
    <cellStyle name="Note 3 2 4 3 2 2" xfId="40164"/>
    <cellStyle name="Note 3 2 4 3 3" xfId="40165"/>
    <cellStyle name="Note 3 2 4 3 4" xfId="40166"/>
    <cellStyle name="Note 3 2 4 4" xfId="40167"/>
    <cellStyle name="Note 3 2 4 4 2" xfId="40168"/>
    <cellStyle name="Note 3 2 4 5" xfId="40169"/>
    <cellStyle name="Note 3 2 4 6" xfId="40170"/>
    <cellStyle name="Note 3 2 5" xfId="40171"/>
    <cellStyle name="Note 3 2 5 2" xfId="40172"/>
    <cellStyle name="Note 3 2 5 2 2" xfId="40173"/>
    <cellStyle name="Note 3 2 5 2 2 2" xfId="40174"/>
    <cellStyle name="Note 3 2 5 2 2 2 2" xfId="40175"/>
    <cellStyle name="Note 3 2 5 2 2 3" xfId="40176"/>
    <cellStyle name="Note 3 2 5 2 3" xfId="40177"/>
    <cellStyle name="Note 3 2 5 2 3 2" xfId="40178"/>
    <cellStyle name="Note 3 2 5 2 4" xfId="40179"/>
    <cellStyle name="Note 3 2 5 2 5" xfId="40180"/>
    <cellStyle name="Note 3 2 5 3" xfId="40181"/>
    <cellStyle name="Note 3 2 5 3 2" xfId="40182"/>
    <cellStyle name="Note 3 2 5 3 2 2" xfId="40183"/>
    <cellStyle name="Note 3 2 5 3 3" xfId="40184"/>
    <cellStyle name="Note 3 2 5 4" xfId="40185"/>
    <cellStyle name="Note 3 2 5 4 2" xfId="40186"/>
    <cellStyle name="Note 3 2 5 5" xfId="40187"/>
    <cellStyle name="Note 3 2 5 6" xfId="40188"/>
    <cellStyle name="Note 3 2 6" xfId="40189"/>
    <cellStyle name="Note 3 2 6 2" xfId="40190"/>
    <cellStyle name="Note 3 2 6 2 2" xfId="40191"/>
    <cellStyle name="Note 3 2 6 2 2 2" xfId="40192"/>
    <cellStyle name="Note 3 2 6 2 3" xfId="40193"/>
    <cellStyle name="Note 3 2 6 3" xfId="40194"/>
    <cellStyle name="Note 3 2 6 3 2" xfId="40195"/>
    <cellStyle name="Note 3 2 6 4" xfId="40196"/>
    <cellStyle name="Note 3 2 6 5" xfId="40197"/>
    <cellStyle name="Note 3 2 7" xfId="40198"/>
    <cellStyle name="Note 3 2 7 2" xfId="40199"/>
    <cellStyle name="Note 3 2 7 2 2" xfId="40200"/>
    <cellStyle name="Note 3 2 7 3" xfId="40201"/>
    <cellStyle name="Note 3 2 8" xfId="40202"/>
    <cellStyle name="Note 3 2 8 2" xfId="40203"/>
    <cellStyle name="Note 3 2 9" xfId="40204"/>
    <cellStyle name="Note 3 3" xfId="40205"/>
    <cellStyle name="Note 3 3 10" xfId="43333"/>
    <cellStyle name="Note 3 3 2" xfId="40206"/>
    <cellStyle name="Note 3 3 2 2" xfId="40207"/>
    <cellStyle name="Note 3 3 2 2 2" xfId="40208"/>
    <cellStyle name="Note 3 3 2 2 2 2" xfId="40209"/>
    <cellStyle name="Note 3 3 2 2 2 2 2" xfId="40210"/>
    <cellStyle name="Note 3 3 2 2 2 3" xfId="40211"/>
    <cellStyle name="Note 3 3 2 2 2 4" xfId="40212"/>
    <cellStyle name="Note 3 3 2 2 3" xfId="40213"/>
    <cellStyle name="Note 3 3 2 2 3 2" xfId="40214"/>
    <cellStyle name="Note 3 3 2 2 4" xfId="40215"/>
    <cellStyle name="Note 3 3 2 2 5" xfId="40216"/>
    <cellStyle name="Note 3 3 2 3" xfId="40217"/>
    <cellStyle name="Note 3 3 2 3 2" xfId="40218"/>
    <cellStyle name="Note 3 3 2 3 2 2" xfId="40219"/>
    <cellStyle name="Note 3 3 2 3 3" xfId="40220"/>
    <cellStyle name="Note 3 3 2 3 4" xfId="40221"/>
    <cellStyle name="Note 3 3 2 4" xfId="40222"/>
    <cellStyle name="Note 3 3 2 4 2" xfId="40223"/>
    <cellStyle name="Note 3 3 2 5" xfId="40224"/>
    <cellStyle name="Note 3 3 2 6" xfId="40225"/>
    <cellStyle name="Note 3 3 3" xfId="40226"/>
    <cellStyle name="Note 3 3 3 2" xfId="40227"/>
    <cellStyle name="Note 3 3 3 2 2" xfId="40228"/>
    <cellStyle name="Note 3 3 3 2 2 2" xfId="40229"/>
    <cellStyle name="Note 3 3 3 2 2 2 2" xfId="40230"/>
    <cellStyle name="Note 3 3 3 2 2 3" xfId="40231"/>
    <cellStyle name="Note 3 3 3 2 2 4" xfId="40232"/>
    <cellStyle name="Note 3 3 3 2 3" xfId="40233"/>
    <cellStyle name="Note 3 3 3 2 3 2" xfId="40234"/>
    <cellStyle name="Note 3 3 3 2 4" xfId="40235"/>
    <cellStyle name="Note 3 3 3 2 5" xfId="40236"/>
    <cellStyle name="Note 3 3 3 3" xfId="40237"/>
    <cellStyle name="Note 3 3 3 3 2" xfId="40238"/>
    <cellStyle name="Note 3 3 3 3 2 2" xfId="40239"/>
    <cellStyle name="Note 3 3 3 3 3" xfId="40240"/>
    <cellStyle name="Note 3 3 3 3 4" xfId="40241"/>
    <cellStyle name="Note 3 3 3 4" xfId="40242"/>
    <cellStyle name="Note 3 3 3 4 2" xfId="40243"/>
    <cellStyle name="Note 3 3 3 5" xfId="40244"/>
    <cellStyle name="Note 3 3 3 6" xfId="40245"/>
    <cellStyle name="Note 3 3 4" xfId="40246"/>
    <cellStyle name="Note 3 3 4 2" xfId="40247"/>
    <cellStyle name="Note 3 3 4 2 2" xfId="40248"/>
    <cellStyle name="Note 3 3 4 2 2 2" xfId="40249"/>
    <cellStyle name="Note 3 3 4 2 2 2 2" xfId="40250"/>
    <cellStyle name="Note 3 3 4 2 2 3" xfId="40251"/>
    <cellStyle name="Note 3 3 4 2 3" xfId="40252"/>
    <cellStyle name="Note 3 3 4 2 3 2" xfId="40253"/>
    <cellStyle name="Note 3 3 4 2 4" xfId="40254"/>
    <cellStyle name="Note 3 3 4 2 5" xfId="40255"/>
    <cellStyle name="Note 3 3 4 3" xfId="40256"/>
    <cellStyle name="Note 3 3 4 3 2" xfId="40257"/>
    <cellStyle name="Note 3 3 4 3 2 2" xfId="40258"/>
    <cellStyle name="Note 3 3 4 3 3" xfId="40259"/>
    <cellStyle name="Note 3 3 4 4" xfId="40260"/>
    <cellStyle name="Note 3 3 4 4 2" xfId="40261"/>
    <cellStyle name="Note 3 3 4 5" xfId="40262"/>
    <cellStyle name="Note 3 3 4 6" xfId="40263"/>
    <cellStyle name="Note 3 3 5" xfId="40264"/>
    <cellStyle name="Note 3 3 5 2" xfId="40265"/>
    <cellStyle name="Note 3 3 5 2 2" xfId="40266"/>
    <cellStyle name="Note 3 3 5 2 2 2" xfId="40267"/>
    <cellStyle name="Note 3 3 5 2 3" xfId="40268"/>
    <cellStyle name="Note 3 3 5 3" xfId="40269"/>
    <cellStyle name="Note 3 3 5 3 2" xfId="40270"/>
    <cellStyle name="Note 3 3 5 4" xfId="40271"/>
    <cellStyle name="Note 3 3 5 5" xfId="40272"/>
    <cellStyle name="Note 3 3 6" xfId="40273"/>
    <cellStyle name="Note 3 3 6 2" xfId="40274"/>
    <cellStyle name="Note 3 3 6 2 2" xfId="40275"/>
    <cellStyle name="Note 3 3 6 3" xfId="40276"/>
    <cellStyle name="Note 3 3 7" xfId="40277"/>
    <cellStyle name="Note 3 3 7 2" xfId="40278"/>
    <cellStyle name="Note 3 3 8" xfId="40279"/>
    <cellStyle name="Note 3 3 9" xfId="40280"/>
    <cellStyle name="Note 3 4" xfId="40281"/>
    <cellStyle name="Note 3 4 10" xfId="43334"/>
    <cellStyle name="Note 3 4 2" xfId="40282"/>
    <cellStyle name="Note 3 4 2 2" xfId="40283"/>
    <cellStyle name="Note 3 4 2 2 2" xfId="40284"/>
    <cellStyle name="Note 3 4 2 2 2 2" xfId="40285"/>
    <cellStyle name="Note 3 4 2 2 2 2 2" xfId="40286"/>
    <cellStyle name="Note 3 4 2 2 2 3" xfId="40287"/>
    <cellStyle name="Note 3 4 2 2 2 4" xfId="40288"/>
    <cellStyle name="Note 3 4 2 2 3" xfId="40289"/>
    <cellStyle name="Note 3 4 2 2 3 2" xfId="40290"/>
    <cellStyle name="Note 3 4 2 2 4" xfId="40291"/>
    <cellStyle name="Note 3 4 2 2 5" xfId="40292"/>
    <cellStyle name="Note 3 4 2 3" xfId="40293"/>
    <cellStyle name="Note 3 4 2 3 2" xfId="40294"/>
    <cellStyle name="Note 3 4 2 3 2 2" xfId="40295"/>
    <cellStyle name="Note 3 4 2 3 3" xfId="40296"/>
    <cellStyle name="Note 3 4 2 3 4" xfId="40297"/>
    <cellStyle name="Note 3 4 2 4" xfId="40298"/>
    <cellStyle name="Note 3 4 2 4 2" xfId="40299"/>
    <cellStyle name="Note 3 4 2 5" xfId="40300"/>
    <cellStyle name="Note 3 4 2 6" xfId="40301"/>
    <cellStyle name="Note 3 4 3" xfId="40302"/>
    <cellStyle name="Note 3 4 3 2" xfId="40303"/>
    <cellStyle name="Note 3 4 3 2 2" xfId="40304"/>
    <cellStyle name="Note 3 4 3 2 2 2" xfId="40305"/>
    <cellStyle name="Note 3 4 3 2 2 2 2" xfId="40306"/>
    <cellStyle name="Note 3 4 3 2 2 3" xfId="40307"/>
    <cellStyle name="Note 3 4 3 2 2 4" xfId="40308"/>
    <cellStyle name="Note 3 4 3 2 3" xfId="40309"/>
    <cellStyle name="Note 3 4 3 2 3 2" xfId="40310"/>
    <cellStyle name="Note 3 4 3 2 4" xfId="40311"/>
    <cellStyle name="Note 3 4 3 2 5" xfId="40312"/>
    <cellStyle name="Note 3 4 3 3" xfId="40313"/>
    <cellStyle name="Note 3 4 3 3 2" xfId="40314"/>
    <cellStyle name="Note 3 4 3 3 2 2" xfId="40315"/>
    <cellStyle name="Note 3 4 3 3 3" xfId="40316"/>
    <cellStyle name="Note 3 4 3 3 4" xfId="40317"/>
    <cellStyle name="Note 3 4 3 4" xfId="40318"/>
    <cellStyle name="Note 3 4 3 4 2" xfId="40319"/>
    <cellStyle name="Note 3 4 3 5" xfId="40320"/>
    <cellStyle name="Note 3 4 3 6" xfId="40321"/>
    <cellStyle name="Note 3 4 4" xfId="40322"/>
    <cellStyle name="Note 3 4 4 2" xfId="40323"/>
    <cellStyle name="Note 3 4 4 2 2" xfId="40324"/>
    <cellStyle name="Note 3 4 4 2 2 2" xfId="40325"/>
    <cellStyle name="Note 3 4 4 2 2 2 2" xfId="40326"/>
    <cellStyle name="Note 3 4 4 2 2 3" xfId="40327"/>
    <cellStyle name="Note 3 4 4 2 3" xfId="40328"/>
    <cellStyle name="Note 3 4 4 2 3 2" xfId="40329"/>
    <cellStyle name="Note 3 4 4 2 4" xfId="40330"/>
    <cellStyle name="Note 3 4 4 2 5" xfId="40331"/>
    <cellStyle name="Note 3 4 4 3" xfId="40332"/>
    <cellStyle name="Note 3 4 4 3 2" xfId="40333"/>
    <cellStyle name="Note 3 4 4 3 2 2" xfId="40334"/>
    <cellStyle name="Note 3 4 4 3 3" xfId="40335"/>
    <cellStyle name="Note 3 4 4 4" xfId="40336"/>
    <cellStyle name="Note 3 4 4 4 2" xfId="40337"/>
    <cellStyle name="Note 3 4 4 5" xfId="40338"/>
    <cellStyle name="Note 3 4 4 6" xfId="40339"/>
    <cellStyle name="Note 3 4 5" xfId="40340"/>
    <cellStyle name="Note 3 4 5 2" xfId="40341"/>
    <cellStyle name="Note 3 4 5 2 2" xfId="40342"/>
    <cellStyle name="Note 3 4 5 2 2 2" xfId="40343"/>
    <cellStyle name="Note 3 4 5 2 3" xfId="40344"/>
    <cellStyle name="Note 3 4 5 3" xfId="40345"/>
    <cellStyle name="Note 3 4 5 3 2" xfId="40346"/>
    <cellStyle name="Note 3 4 5 4" xfId="40347"/>
    <cellStyle name="Note 3 4 5 5" xfId="40348"/>
    <cellStyle name="Note 3 4 6" xfId="40349"/>
    <cellStyle name="Note 3 4 6 2" xfId="40350"/>
    <cellStyle name="Note 3 4 6 2 2" xfId="40351"/>
    <cellStyle name="Note 3 4 6 3" xfId="40352"/>
    <cellStyle name="Note 3 4 7" xfId="40353"/>
    <cellStyle name="Note 3 4 7 2" xfId="40354"/>
    <cellStyle name="Note 3 4 8" xfId="40355"/>
    <cellStyle name="Note 3 4 9" xfId="40356"/>
    <cellStyle name="Note 3 5" xfId="40357"/>
    <cellStyle name="Note 3 5 2" xfId="40358"/>
    <cellStyle name="Note 3 5 2 2" xfId="40359"/>
    <cellStyle name="Note 3 5 2 2 2" xfId="40360"/>
    <cellStyle name="Note 3 5 2 2 2 2" xfId="40361"/>
    <cellStyle name="Note 3 5 2 2 2 2 2" xfId="40362"/>
    <cellStyle name="Note 3 5 2 2 2 3" xfId="40363"/>
    <cellStyle name="Note 3 5 2 2 2 4" xfId="40364"/>
    <cellStyle name="Note 3 5 2 2 3" xfId="40365"/>
    <cellStyle name="Note 3 5 2 2 3 2" xfId="40366"/>
    <cellStyle name="Note 3 5 2 2 4" xfId="40367"/>
    <cellStyle name="Note 3 5 2 2 5" xfId="40368"/>
    <cellStyle name="Note 3 5 2 3" xfId="40369"/>
    <cellStyle name="Note 3 5 2 3 2" xfId="40370"/>
    <cellStyle name="Note 3 5 2 3 2 2" xfId="40371"/>
    <cellStyle name="Note 3 5 2 3 3" xfId="40372"/>
    <cellStyle name="Note 3 5 2 3 4" xfId="40373"/>
    <cellStyle name="Note 3 5 2 4" xfId="40374"/>
    <cellStyle name="Note 3 5 2 4 2" xfId="40375"/>
    <cellStyle name="Note 3 5 2 5" xfId="40376"/>
    <cellStyle name="Note 3 5 2 6" xfId="40377"/>
    <cellStyle name="Note 3 5 3" xfId="40378"/>
    <cellStyle name="Note 3 5 3 2" xfId="40379"/>
    <cellStyle name="Note 3 5 3 2 2" xfId="40380"/>
    <cellStyle name="Note 3 5 3 2 2 2" xfId="40381"/>
    <cellStyle name="Note 3 5 3 2 2 2 2" xfId="40382"/>
    <cellStyle name="Note 3 5 3 2 2 3" xfId="40383"/>
    <cellStyle name="Note 3 5 3 2 3" xfId="40384"/>
    <cellStyle name="Note 3 5 3 2 3 2" xfId="40385"/>
    <cellStyle name="Note 3 5 3 2 4" xfId="40386"/>
    <cellStyle name="Note 3 5 3 2 5" xfId="40387"/>
    <cellStyle name="Note 3 5 3 3" xfId="40388"/>
    <cellStyle name="Note 3 5 3 3 2" xfId="40389"/>
    <cellStyle name="Note 3 5 3 3 2 2" xfId="40390"/>
    <cellStyle name="Note 3 5 3 3 3" xfId="40391"/>
    <cellStyle name="Note 3 5 3 4" xfId="40392"/>
    <cellStyle name="Note 3 5 3 4 2" xfId="40393"/>
    <cellStyle name="Note 3 5 3 5" xfId="40394"/>
    <cellStyle name="Note 3 5 3 6" xfId="40395"/>
    <cellStyle name="Note 3 5 4" xfId="40396"/>
    <cellStyle name="Note 3 5 4 2" xfId="40397"/>
    <cellStyle name="Note 3 5 4 2 2" xfId="40398"/>
    <cellStyle name="Note 3 5 4 2 2 2" xfId="40399"/>
    <cellStyle name="Note 3 5 4 2 3" xfId="40400"/>
    <cellStyle name="Note 3 5 4 3" xfId="40401"/>
    <cellStyle name="Note 3 5 4 3 2" xfId="40402"/>
    <cellStyle name="Note 3 5 4 4" xfId="40403"/>
    <cellStyle name="Note 3 5 4 5" xfId="40404"/>
    <cellStyle name="Note 3 5 5" xfId="40405"/>
    <cellStyle name="Note 3 5 5 2" xfId="40406"/>
    <cellStyle name="Note 3 5 5 2 2" xfId="40407"/>
    <cellStyle name="Note 3 5 5 3" xfId="40408"/>
    <cellStyle name="Note 3 5 6" xfId="40409"/>
    <cellStyle name="Note 3 5 6 2" xfId="40410"/>
    <cellStyle name="Note 3 5 7" xfId="40411"/>
    <cellStyle name="Note 3 5 8" xfId="40412"/>
    <cellStyle name="Note 3 5 9" xfId="43335"/>
    <cellStyle name="Note 3 6" xfId="40413"/>
    <cellStyle name="Note 3 6 2" xfId="40414"/>
    <cellStyle name="Note 3 6 2 2" xfId="40415"/>
    <cellStyle name="Note 3 6 2 2 2" xfId="40416"/>
    <cellStyle name="Note 3 6 2 2 2 2" xfId="40417"/>
    <cellStyle name="Note 3 6 2 2 2 2 2" xfId="40418"/>
    <cellStyle name="Note 3 6 2 2 2 3" xfId="40419"/>
    <cellStyle name="Note 3 6 2 2 2 4" xfId="40420"/>
    <cellStyle name="Note 3 6 2 2 3" xfId="40421"/>
    <cellStyle name="Note 3 6 2 2 3 2" xfId="40422"/>
    <cellStyle name="Note 3 6 2 2 4" xfId="40423"/>
    <cellStyle name="Note 3 6 2 2 5" xfId="40424"/>
    <cellStyle name="Note 3 6 2 3" xfId="40425"/>
    <cellStyle name="Note 3 6 2 3 2" xfId="40426"/>
    <cellStyle name="Note 3 6 2 3 2 2" xfId="40427"/>
    <cellStyle name="Note 3 6 2 3 3" xfId="40428"/>
    <cellStyle name="Note 3 6 2 3 4" xfId="40429"/>
    <cellStyle name="Note 3 6 2 4" xfId="40430"/>
    <cellStyle name="Note 3 6 2 4 2" xfId="40431"/>
    <cellStyle name="Note 3 6 2 5" xfId="40432"/>
    <cellStyle name="Note 3 6 2 6" xfId="40433"/>
    <cellStyle name="Note 3 6 3" xfId="40434"/>
    <cellStyle name="Note 3 6 3 2" xfId="40435"/>
    <cellStyle name="Note 3 6 3 2 2" xfId="40436"/>
    <cellStyle name="Note 3 6 3 2 2 2" xfId="40437"/>
    <cellStyle name="Note 3 6 3 2 2 2 2" xfId="40438"/>
    <cellStyle name="Note 3 6 3 2 2 3" xfId="40439"/>
    <cellStyle name="Note 3 6 3 2 3" xfId="40440"/>
    <cellStyle name="Note 3 6 3 2 3 2" xfId="40441"/>
    <cellStyle name="Note 3 6 3 2 4" xfId="40442"/>
    <cellStyle name="Note 3 6 3 2 5" xfId="40443"/>
    <cellStyle name="Note 3 6 3 3" xfId="40444"/>
    <cellStyle name="Note 3 6 3 3 2" xfId="40445"/>
    <cellStyle name="Note 3 6 3 3 2 2" xfId="40446"/>
    <cellStyle name="Note 3 6 3 3 3" xfId="40447"/>
    <cellStyle name="Note 3 6 3 4" xfId="40448"/>
    <cellStyle name="Note 3 6 3 4 2" xfId="40449"/>
    <cellStyle name="Note 3 6 3 5" xfId="40450"/>
    <cellStyle name="Note 3 6 3 6" xfId="40451"/>
    <cellStyle name="Note 3 6 4" xfId="40452"/>
    <cellStyle name="Note 3 6 4 2" xfId="40453"/>
    <cellStyle name="Note 3 6 4 2 2" xfId="40454"/>
    <cellStyle name="Note 3 6 4 2 2 2" xfId="40455"/>
    <cellStyle name="Note 3 6 4 2 3" xfId="40456"/>
    <cellStyle name="Note 3 6 4 3" xfId="40457"/>
    <cellStyle name="Note 3 6 4 3 2" xfId="40458"/>
    <cellStyle name="Note 3 6 4 4" xfId="40459"/>
    <cellStyle name="Note 3 6 4 5" xfId="40460"/>
    <cellStyle name="Note 3 6 5" xfId="40461"/>
    <cellStyle name="Note 3 6 5 2" xfId="40462"/>
    <cellStyle name="Note 3 6 5 2 2" xfId="40463"/>
    <cellStyle name="Note 3 6 5 3" xfId="40464"/>
    <cellStyle name="Note 3 6 6" xfId="40465"/>
    <cellStyle name="Note 3 6 6 2" xfId="40466"/>
    <cellStyle name="Note 3 6 7" xfId="40467"/>
    <cellStyle name="Note 3 6 8" xfId="40468"/>
    <cellStyle name="Note 3 7" xfId="40469"/>
    <cellStyle name="Note 3 7 2" xfId="40470"/>
    <cellStyle name="Note 3 7 2 2" xfId="40471"/>
    <cellStyle name="Note 3 7 2 2 2" xfId="40472"/>
    <cellStyle name="Note 3 7 2 2 2 2" xfId="40473"/>
    <cellStyle name="Note 3 7 2 2 3" xfId="40474"/>
    <cellStyle name="Note 3 7 2 2 4" xfId="40475"/>
    <cellStyle name="Note 3 7 2 3" xfId="40476"/>
    <cellStyle name="Note 3 7 2 3 2" xfId="40477"/>
    <cellStyle name="Note 3 7 2 4" xfId="40478"/>
    <cellStyle name="Note 3 7 2 5" xfId="40479"/>
    <cellStyle name="Note 3 7 3" xfId="40480"/>
    <cellStyle name="Note 3 7 3 2" xfId="40481"/>
    <cellStyle name="Note 3 7 3 2 2" xfId="40482"/>
    <cellStyle name="Note 3 7 3 3" xfId="40483"/>
    <cellStyle name="Note 3 7 3 4" xfId="40484"/>
    <cellStyle name="Note 3 7 4" xfId="40485"/>
    <cellStyle name="Note 3 7 4 2" xfId="40486"/>
    <cellStyle name="Note 3 7 5" xfId="40487"/>
    <cellStyle name="Note 3 7 6" xfId="40488"/>
    <cellStyle name="Note 3 8" xfId="40489"/>
    <cellStyle name="Note 3 8 2" xfId="40490"/>
    <cellStyle name="Note 3 8 2 2" xfId="40491"/>
    <cellStyle name="Note 3 8 2 2 2" xfId="40492"/>
    <cellStyle name="Note 3 8 2 2 2 2" xfId="40493"/>
    <cellStyle name="Note 3 8 2 2 3" xfId="40494"/>
    <cellStyle name="Note 3 8 2 2 4" xfId="40495"/>
    <cellStyle name="Note 3 8 2 3" xfId="40496"/>
    <cellStyle name="Note 3 8 2 3 2" xfId="40497"/>
    <cellStyle name="Note 3 8 2 4" xfId="40498"/>
    <cellStyle name="Note 3 8 2 5" xfId="40499"/>
    <cellStyle name="Note 3 8 3" xfId="40500"/>
    <cellStyle name="Note 3 8 3 2" xfId="40501"/>
    <cellStyle name="Note 3 8 3 2 2" xfId="40502"/>
    <cellStyle name="Note 3 8 3 3" xfId="40503"/>
    <cellStyle name="Note 3 8 3 4" xfId="40504"/>
    <cellStyle name="Note 3 8 4" xfId="40505"/>
    <cellStyle name="Note 3 8 4 2" xfId="40506"/>
    <cellStyle name="Note 3 8 5" xfId="40507"/>
    <cellStyle name="Note 3 8 6" xfId="40508"/>
    <cellStyle name="Note 3 9" xfId="40509"/>
    <cellStyle name="Note 3 9 2" xfId="40510"/>
    <cellStyle name="Note 3 9 2 2" xfId="40511"/>
    <cellStyle name="Note 3 9 2 2 2" xfId="40512"/>
    <cellStyle name="Note 3 9 2 2 2 2" xfId="40513"/>
    <cellStyle name="Note 3 9 2 2 3" xfId="40514"/>
    <cellStyle name="Note 3 9 2 3" xfId="40515"/>
    <cellStyle name="Note 3 9 2 3 2" xfId="40516"/>
    <cellStyle name="Note 3 9 2 4" xfId="40517"/>
    <cellStyle name="Note 3 9 3" xfId="40518"/>
    <cellStyle name="Note 3 9 3 2" xfId="40519"/>
    <cellStyle name="Note 3 9 3 2 2" xfId="40520"/>
    <cellStyle name="Note 3 9 3 3" xfId="40521"/>
    <cellStyle name="Note 3 9 4" xfId="40522"/>
    <cellStyle name="Note 3 9 4 2" xfId="40523"/>
    <cellStyle name="Note 3 9 5" xfId="40524"/>
    <cellStyle name="Note 4" xfId="40525"/>
    <cellStyle name="Note 4 2" xfId="40526"/>
    <cellStyle name="Note 4 2 2" xfId="40527"/>
    <cellStyle name="Note 4 2 2 10" xfId="40528"/>
    <cellStyle name="Note 4 2 2 11" xfId="40529"/>
    <cellStyle name="Note 4 2 2 2" xfId="40530"/>
    <cellStyle name="Note 4 2 2 2 2" xfId="40531"/>
    <cellStyle name="Note 4 2 2 2 2 2" xfId="40532"/>
    <cellStyle name="Note 4 2 2 2 2 2 2" xfId="40533"/>
    <cellStyle name="Note 4 2 2 2 2 2 2 2" xfId="40534"/>
    <cellStyle name="Note 4 2 2 2 2 2 2 3" xfId="40535"/>
    <cellStyle name="Note 4 2 2 2 2 2 2 4" xfId="40536"/>
    <cellStyle name="Note 4 2 2 2 2 2 3" xfId="40537"/>
    <cellStyle name="Note 4 2 2 2 2 2 4" xfId="40538"/>
    <cellStyle name="Note 4 2 2 2 2 2 5" xfId="40539"/>
    <cellStyle name="Note 4 2 2 2 3" xfId="40540"/>
    <cellStyle name="Note 4 2 2 2 3 2" xfId="40541"/>
    <cellStyle name="Note 4 2 2 2 3 2 2" xfId="40542"/>
    <cellStyle name="Note 4 2 2 2 3 2 2 2" xfId="40543"/>
    <cellStyle name="Note 4 2 2 2 3 2 2 3" xfId="40544"/>
    <cellStyle name="Note 4 2 2 2 3 2 2 4" xfId="40545"/>
    <cellStyle name="Note 4 2 2 2 3 2 3" xfId="40546"/>
    <cellStyle name="Note 4 2 2 2 3 2 4" xfId="40547"/>
    <cellStyle name="Note 4 2 2 2 3 2 5" xfId="40548"/>
    <cellStyle name="Note 4 2 2 2 4" xfId="40549"/>
    <cellStyle name="Note 4 2 2 2 4 2" xfId="40550"/>
    <cellStyle name="Note 4 2 2 2 4 2 2" xfId="40551"/>
    <cellStyle name="Note 4 2 2 2 4 2 3" xfId="40552"/>
    <cellStyle name="Note 4 2 2 2 4 2 4" xfId="40553"/>
    <cellStyle name="Note 4 2 2 2 4 3" xfId="40554"/>
    <cellStyle name="Note 4 2 2 2 4 4" xfId="40555"/>
    <cellStyle name="Note 4 2 2 2 4 5" xfId="40556"/>
    <cellStyle name="Note 4 2 2 2 5" xfId="40557"/>
    <cellStyle name="Note 4 2 2 2 5 2" xfId="40558"/>
    <cellStyle name="Note 4 2 2 2 5 3" xfId="40559"/>
    <cellStyle name="Note 4 2 2 2 5 4" xfId="40560"/>
    <cellStyle name="Note 4 2 2 2 6" xfId="40561"/>
    <cellStyle name="Note 4 2 2 2 6 2" xfId="40562"/>
    <cellStyle name="Note 4 2 2 2 6 3" xfId="40563"/>
    <cellStyle name="Note 4 2 2 2 6 4" xfId="40564"/>
    <cellStyle name="Note 4 2 2 3" xfId="40565"/>
    <cellStyle name="Note 4 2 2 3 2" xfId="40566"/>
    <cellStyle name="Note 4 2 2 3 2 2" xfId="40567"/>
    <cellStyle name="Note 4 2 2 3 2 2 2" xfId="40568"/>
    <cellStyle name="Note 4 2 2 3 2 2 3" xfId="40569"/>
    <cellStyle name="Note 4 2 2 3 2 2 4" xfId="40570"/>
    <cellStyle name="Note 4 2 2 3 2 3" xfId="40571"/>
    <cellStyle name="Note 4 2 2 3 2 4" xfId="40572"/>
    <cellStyle name="Note 4 2 2 3 2 5" xfId="40573"/>
    <cellStyle name="Note 4 2 2 4" xfId="40574"/>
    <cellStyle name="Note 4 2 2 4 2" xfId="40575"/>
    <cellStyle name="Note 4 2 2 4 2 2" xfId="40576"/>
    <cellStyle name="Note 4 2 2 4 2 2 2" xfId="40577"/>
    <cellStyle name="Note 4 2 2 4 2 2 3" xfId="40578"/>
    <cellStyle name="Note 4 2 2 4 2 2 4" xfId="40579"/>
    <cellStyle name="Note 4 2 2 4 2 3" xfId="40580"/>
    <cellStyle name="Note 4 2 2 4 2 4" xfId="40581"/>
    <cellStyle name="Note 4 2 2 4 2 5" xfId="40582"/>
    <cellStyle name="Note 4 2 2 5" xfId="40583"/>
    <cellStyle name="Note 4 2 2 5 2" xfId="40584"/>
    <cellStyle name="Note 4 2 2 5 2 2" xfId="40585"/>
    <cellStyle name="Note 4 2 2 5 2 2 2" xfId="40586"/>
    <cellStyle name="Note 4 2 2 5 2 2 3" xfId="40587"/>
    <cellStyle name="Note 4 2 2 5 2 2 4" xfId="40588"/>
    <cellStyle name="Note 4 2 2 5 2 3" xfId="40589"/>
    <cellStyle name="Note 4 2 2 5 2 4" xfId="40590"/>
    <cellStyle name="Note 4 2 2 5 2 5" xfId="40591"/>
    <cellStyle name="Note 4 2 2 6" xfId="40592"/>
    <cellStyle name="Note 4 2 2 6 2" xfId="40593"/>
    <cellStyle name="Note 4 2 2 6 2 2" xfId="40594"/>
    <cellStyle name="Note 4 2 2 6 2 2 2" xfId="40595"/>
    <cellStyle name="Note 4 2 2 6 2 2 3" xfId="40596"/>
    <cellStyle name="Note 4 2 2 6 2 2 4" xfId="40597"/>
    <cellStyle name="Note 4 2 2 6 2 3" xfId="40598"/>
    <cellStyle name="Note 4 2 2 6 2 4" xfId="40599"/>
    <cellStyle name="Note 4 2 2 6 2 5" xfId="40600"/>
    <cellStyle name="Note 4 2 2 7" xfId="40601"/>
    <cellStyle name="Note 4 2 2 7 2" xfId="40602"/>
    <cellStyle name="Note 4 2 2 7 2 2" xfId="40603"/>
    <cellStyle name="Note 4 2 2 7 2 2 2" xfId="40604"/>
    <cellStyle name="Note 4 2 2 7 2 2 3" xfId="40605"/>
    <cellStyle name="Note 4 2 2 7 2 2 4" xfId="40606"/>
    <cellStyle name="Note 4 2 2 7 2 3" xfId="40607"/>
    <cellStyle name="Note 4 2 2 7 2 4" xfId="40608"/>
    <cellStyle name="Note 4 2 2 7 2 5" xfId="40609"/>
    <cellStyle name="Note 4 2 2 8" xfId="40610"/>
    <cellStyle name="Note 4 2 2 8 2" xfId="40611"/>
    <cellStyle name="Note 4 2 2 8 3" xfId="40612"/>
    <cellStyle name="Note 4 2 2 8 4" xfId="40613"/>
    <cellStyle name="Note 4 2 2 9" xfId="40614"/>
    <cellStyle name="Note 4 2 3" xfId="43337"/>
    <cellStyle name="Note 4 3" xfId="40615"/>
    <cellStyle name="Note 4 3 2" xfId="40616"/>
    <cellStyle name="Note 4 4" xfId="40617"/>
    <cellStyle name="Note 4 5" xfId="43336"/>
    <cellStyle name="Note 5" xfId="40618"/>
    <cellStyle name="Note 5 2" xfId="40619"/>
    <cellStyle name="Note 5 2 2" xfId="40620"/>
    <cellStyle name="Note 5 2 2 2" xfId="40621"/>
    <cellStyle name="Note 5 2 2 2 2" xfId="40622"/>
    <cellStyle name="Note 5 2 2 2 3" xfId="40623"/>
    <cellStyle name="Note 5 2 2 3" xfId="40624"/>
    <cellStyle name="Note 5 2 2 4" xfId="40625"/>
    <cellStyle name="Note 5 2 3" xfId="40626"/>
    <cellStyle name="Note 5 2 3 2" xfId="40627"/>
    <cellStyle name="Note 5 2 3 3" xfId="40628"/>
    <cellStyle name="Note 5 2 4" xfId="40629"/>
    <cellStyle name="Note 5 2 5" xfId="40630"/>
    <cellStyle name="Note 5 3" xfId="40631"/>
    <cellStyle name="Note 5 3 2" xfId="40632"/>
    <cellStyle name="Note 5 3 3" xfId="40633"/>
    <cellStyle name="Note 5 4" xfId="40634"/>
    <cellStyle name="Note 5 4 2" xfId="40635"/>
    <cellStyle name="Note 5 4 2 2" xfId="40636"/>
    <cellStyle name="Note 5 4 3" xfId="40637"/>
    <cellStyle name="Note 5 4 4" xfId="40638"/>
    <cellStyle name="Note 5 5" xfId="40639"/>
    <cellStyle name="Note 5 5 2" xfId="40640"/>
    <cellStyle name="Note 5 5 3" xfId="40641"/>
    <cellStyle name="Note 5 6" xfId="40642"/>
    <cellStyle name="Note 5 7" xfId="40643"/>
    <cellStyle name="Note 5 8" xfId="43338"/>
    <cellStyle name="Note 6" xfId="40644"/>
    <cellStyle name="Note 6 2" xfId="40645"/>
    <cellStyle name="Note 6 2 2" xfId="40646"/>
    <cellStyle name="Note 6 2 2 2" xfId="40647"/>
    <cellStyle name="Note 6 2 2 2 2" xfId="40648"/>
    <cellStyle name="Note 6 2 2 2 3" xfId="40649"/>
    <cellStyle name="Note 6 2 2 3" xfId="40650"/>
    <cellStyle name="Note 6 2 2 4" xfId="40651"/>
    <cellStyle name="Note 6 2 3" xfId="40652"/>
    <cellStyle name="Note 6 2 3 2" xfId="40653"/>
    <cellStyle name="Note 6 2 3 3" xfId="40654"/>
    <cellStyle name="Note 6 2 4" xfId="40655"/>
    <cellStyle name="Note 6 2 5" xfId="40656"/>
    <cellStyle name="Note 6 3" xfId="40657"/>
    <cellStyle name="Note 6 3 2" xfId="40658"/>
    <cellStyle name="Note 6 3 3" xfId="40659"/>
    <cellStyle name="Note 6 4" xfId="40660"/>
    <cellStyle name="Note 6 4 2" xfId="40661"/>
    <cellStyle name="Note 6 4 2 2" xfId="40662"/>
    <cellStyle name="Note 6 4 3" xfId="40663"/>
    <cellStyle name="Note 6 4 4" xfId="40664"/>
    <cellStyle name="Note 6 5" xfId="40665"/>
    <cellStyle name="Note 6 5 2" xfId="40666"/>
    <cellStyle name="Note 6 6" xfId="40667"/>
    <cellStyle name="Note 6 7" xfId="40668"/>
    <cellStyle name="Note 7" xfId="40669"/>
    <cellStyle name="Note 7 2" xfId="40670"/>
    <cellStyle name="Note 7 2 2" xfId="40671"/>
    <cellStyle name="Note 7 2 2 2" xfId="40672"/>
    <cellStyle name="Note 7 2 2 2 2" xfId="40673"/>
    <cellStyle name="Note 7 2 2 2 3" xfId="40674"/>
    <cellStyle name="Note 7 2 2 3" xfId="40675"/>
    <cellStyle name="Note 7 2 2 4" xfId="40676"/>
    <cellStyle name="Note 7 2 3" xfId="40677"/>
    <cellStyle name="Note 7 2 3 2" xfId="40678"/>
    <cellStyle name="Note 7 2 3 3" xfId="40679"/>
    <cellStyle name="Note 7 2 4" xfId="40680"/>
    <cellStyle name="Note 7 2 5" xfId="40681"/>
    <cellStyle name="Note 7 3" xfId="40682"/>
    <cellStyle name="Note 7 3 2" xfId="40683"/>
    <cellStyle name="Note 7 3 2 2" xfId="40684"/>
    <cellStyle name="Note 7 3 2 3" xfId="40685"/>
    <cellStyle name="Note 7 3 3" xfId="40686"/>
    <cellStyle name="Note 7 3 4" xfId="40687"/>
    <cellStyle name="Note 7 4" xfId="40688"/>
    <cellStyle name="Note 7 4 2" xfId="40689"/>
    <cellStyle name="Note 7 4 3" xfId="40690"/>
    <cellStyle name="Note 7 5" xfId="40691"/>
    <cellStyle name="Note 7 6" xfId="40692"/>
    <cellStyle name="Note 7 7" xfId="41570"/>
    <cellStyle name="Note 8" xfId="40693"/>
    <cellStyle name="Note 8 2" xfId="40694"/>
    <cellStyle name="Note 9" xfId="40695"/>
    <cellStyle name="Note 9 2" xfId="40696"/>
    <cellStyle name="Note 9 3" xfId="41485"/>
    <cellStyle name="Output" xfId="52" builtinId="21" customBuiltin="1"/>
    <cellStyle name="Output 2" xfId="84"/>
    <cellStyle name="Output 2 2" xfId="40697"/>
    <cellStyle name="Output 2 2 10" xfId="40698"/>
    <cellStyle name="Output 2 2 11" xfId="40699"/>
    <cellStyle name="Output 2 2 12" xfId="40700"/>
    <cellStyle name="Output 2 2 13" xfId="41577"/>
    <cellStyle name="Output 2 2 2" xfId="40701"/>
    <cellStyle name="Output 2 2 2 2" xfId="40702"/>
    <cellStyle name="Output 2 2 2 2 2" xfId="40703"/>
    <cellStyle name="Output 2 2 2 2 2 2" xfId="40704"/>
    <cellStyle name="Output 2 2 2 2 2 3" xfId="40705"/>
    <cellStyle name="Output 2 2 2 2 2 4" xfId="40706"/>
    <cellStyle name="Output 2 2 2 2 3" xfId="40707"/>
    <cellStyle name="Output 2 2 2 2 4" xfId="40708"/>
    <cellStyle name="Output 2 2 2 2 5" xfId="40709"/>
    <cellStyle name="Output 2 2 2 3" xfId="40710"/>
    <cellStyle name="Output 2 2 2 3 2" xfId="40711"/>
    <cellStyle name="Output 2 2 2 3 3" xfId="40712"/>
    <cellStyle name="Output 2 2 2 3 4" xfId="40713"/>
    <cellStyle name="Output 2 2 3" xfId="40714"/>
    <cellStyle name="Output 2 2 3 2" xfId="40715"/>
    <cellStyle name="Output 2 2 3 2 2" xfId="40716"/>
    <cellStyle name="Output 2 2 3 2 2 2" xfId="40717"/>
    <cellStyle name="Output 2 2 3 2 2 3" xfId="40718"/>
    <cellStyle name="Output 2 2 3 2 2 4" xfId="40719"/>
    <cellStyle name="Output 2 2 3 2 3" xfId="40720"/>
    <cellStyle name="Output 2 2 3 2 4" xfId="40721"/>
    <cellStyle name="Output 2 2 3 2 5" xfId="40722"/>
    <cellStyle name="Output 2 2 3 3" xfId="40723"/>
    <cellStyle name="Output 2 2 3 3 2" xfId="40724"/>
    <cellStyle name="Output 2 2 3 3 3" xfId="40725"/>
    <cellStyle name="Output 2 2 3 3 4" xfId="40726"/>
    <cellStyle name="Output 2 2 3 4" xfId="41782"/>
    <cellStyle name="Output 2 2 4" xfId="40727"/>
    <cellStyle name="Output 2 2 4 2" xfId="40728"/>
    <cellStyle name="Output 2 2 4 2 2" xfId="40729"/>
    <cellStyle name="Output 2 2 4 2 2 2" xfId="40730"/>
    <cellStyle name="Output 2 2 4 2 2 3" xfId="40731"/>
    <cellStyle name="Output 2 2 4 2 2 4" xfId="40732"/>
    <cellStyle name="Output 2 2 4 2 3" xfId="40733"/>
    <cellStyle name="Output 2 2 4 2 4" xfId="40734"/>
    <cellStyle name="Output 2 2 4 2 5" xfId="40735"/>
    <cellStyle name="Output 2 2 4 3" xfId="40736"/>
    <cellStyle name="Output 2 2 4 3 2" xfId="40737"/>
    <cellStyle name="Output 2 2 4 3 3" xfId="40738"/>
    <cellStyle name="Output 2 2 4 3 4" xfId="40739"/>
    <cellStyle name="Output 2 2 5" xfId="40740"/>
    <cellStyle name="Output 2 2 5 2" xfId="40741"/>
    <cellStyle name="Output 2 2 5 2 2" xfId="40742"/>
    <cellStyle name="Output 2 2 5 2 2 2" xfId="40743"/>
    <cellStyle name="Output 2 2 5 2 2 3" xfId="40744"/>
    <cellStyle name="Output 2 2 5 2 2 4" xfId="40745"/>
    <cellStyle name="Output 2 2 5 2 3" xfId="40746"/>
    <cellStyle name="Output 2 2 5 2 4" xfId="40747"/>
    <cellStyle name="Output 2 2 5 2 5" xfId="40748"/>
    <cellStyle name="Output 2 2 5 3" xfId="40749"/>
    <cellStyle name="Output 2 2 5 3 2" xfId="40750"/>
    <cellStyle name="Output 2 2 5 3 3" xfId="40751"/>
    <cellStyle name="Output 2 2 5 3 4" xfId="40752"/>
    <cellStyle name="Output 2 2 6" xfId="40753"/>
    <cellStyle name="Output 2 2 6 2" xfId="40754"/>
    <cellStyle name="Output 2 2 6 2 2" xfId="40755"/>
    <cellStyle name="Output 2 2 6 2 2 2" xfId="40756"/>
    <cellStyle name="Output 2 2 6 2 2 3" xfId="40757"/>
    <cellStyle name="Output 2 2 6 2 2 4" xfId="40758"/>
    <cellStyle name="Output 2 2 6 2 3" xfId="40759"/>
    <cellStyle name="Output 2 2 6 2 4" xfId="40760"/>
    <cellStyle name="Output 2 2 6 2 5" xfId="40761"/>
    <cellStyle name="Output 2 2 6 3" xfId="40762"/>
    <cellStyle name="Output 2 2 6 3 2" xfId="40763"/>
    <cellStyle name="Output 2 2 6 3 3" xfId="40764"/>
    <cellStyle name="Output 2 2 6 3 4" xfId="40765"/>
    <cellStyle name="Output 2 2 7" xfId="40766"/>
    <cellStyle name="Output 2 2 7 2" xfId="40767"/>
    <cellStyle name="Output 2 2 7 2 2" xfId="40768"/>
    <cellStyle name="Output 2 2 7 2 3" xfId="40769"/>
    <cellStyle name="Output 2 2 7 2 4" xfId="40770"/>
    <cellStyle name="Output 2 2 8" xfId="40771"/>
    <cellStyle name="Output 2 2 8 2" xfId="40772"/>
    <cellStyle name="Output 2 2 8 3" xfId="40773"/>
    <cellStyle name="Output 2 2 8 4" xfId="40774"/>
    <cellStyle name="Output 2 2 9" xfId="40775"/>
    <cellStyle name="Output 2 3" xfId="40776"/>
    <cellStyle name="Output 2 3 2" xfId="40777"/>
    <cellStyle name="Output 2 3 2 2" xfId="40778"/>
    <cellStyle name="Output 2 3 2 2 2" xfId="40779"/>
    <cellStyle name="Output 2 3 2 2 3" xfId="40780"/>
    <cellStyle name="Output 2 3 2 2 4" xfId="40781"/>
    <cellStyle name="Output 2 3 2 3" xfId="40782"/>
    <cellStyle name="Output 2 3 2 4" xfId="40783"/>
    <cellStyle name="Output 2 3 2 5" xfId="40784"/>
    <cellStyle name="Output 2 3 3" xfId="40785"/>
    <cellStyle name="Output 2 3 3 2" xfId="40786"/>
    <cellStyle name="Output 2 3 3 3" xfId="40787"/>
    <cellStyle name="Output 2 3 3 4" xfId="40788"/>
    <cellStyle name="Output 2 3 4" xfId="43339"/>
    <cellStyle name="Output 2 4" xfId="40789"/>
    <cellStyle name="Output 2 4 2" xfId="40790"/>
    <cellStyle name="Output 2 4 3" xfId="40791"/>
    <cellStyle name="Output 2 4 4" xfId="40792"/>
    <cellStyle name="Output 2 5" xfId="41518"/>
    <cellStyle name="Output 3" xfId="40793"/>
    <cellStyle name="Output 3 2" xfId="40794"/>
    <cellStyle name="Output 3 2 2" xfId="40795"/>
    <cellStyle name="Output 3 2 3" xfId="41783"/>
    <cellStyle name="Output 3 3" xfId="40796"/>
    <cellStyle name="Output 3 4" xfId="40797"/>
    <cellStyle name="Output 3 5" xfId="41887"/>
    <cellStyle name="Output 4" xfId="40798"/>
    <cellStyle name="Output 4 2" xfId="40799"/>
    <cellStyle name="Output 4 2 10" xfId="40800"/>
    <cellStyle name="Output 4 2 11" xfId="40801"/>
    <cellStyle name="Output 4 2 2" xfId="40802"/>
    <cellStyle name="Output 4 2 2 2" xfId="40803"/>
    <cellStyle name="Output 4 2 2 2 2" xfId="40804"/>
    <cellStyle name="Output 4 2 2 2 2 2" xfId="40805"/>
    <cellStyle name="Output 4 2 2 2 2 3" xfId="40806"/>
    <cellStyle name="Output 4 2 2 2 2 4" xfId="40807"/>
    <cellStyle name="Output 4 2 2 2 3" xfId="40808"/>
    <cellStyle name="Output 4 2 2 2 4" xfId="40809"/>
    <cellStyle name="Output 4 2 2 2 5" xfId="40810"/>
    <cellStyle name="Output 4 2 2 3" xfId="40811"/>
    <cellStyle name="Output 4 2 2 3 2" xfId="40812"/>
    <cellStyle name="Output 4 2 2 3 3" xfId="40813"/>
    <cellStyle name="Output 4 2 2 3 4" xfId="40814"/>
    <cellStyle name="Output 4 2 3" xfId="40815"/>
    <cellStyle name="Output 4 2 3 2" xfId="40816"/>
    <cellStyle name="Output 4 2 3 2 2" xfId="40817"/>
    <cellStyle name="Output 4 2 3 2 2 2" xfId="40818"/>
    <cellStyle name="Output 4 2 3 2 2 3" xfId="40819"/>
    <cellStyle name="Output 4 2 3 2 2 4" xfId="40820"/>
    <cellStyle name="Output 4 2 3 2 3" xfId="40821"/>
    <cellStyle name="Output 4 2 3 2 4" xfId="40822"/>
    <cellStyle name="Output 4 2 3 2 5" xfId="40823"/>
    <cellStyle name="Output 4 2 3 3" xfId="40824"/>
    <cellStyle name="Output 4 2 3 3 2" xfId="40825"/>
    <cellStyle name="Output 4 2 3 3 3" xfId="40826"/>
    <cellStyle name="Output 4 2 3 3 4" xfId="40827"/>
    <cellStyle name="Output 4 2 4" xfId="40828"/>
    <cellStyle name="Output 4 2 4 2" xfId="40829"/>
    <cellStyle name="Output 4 2 4 2 2" xfId="40830"/>
    <cellStyle name="Output 4 2 4 2 2 2" xfId="40831"/>
    <cellStyle name="Output 4 2 4 2 2 3" xfId="40832"/>
    <cellStyle name="Output 4 2 4 2 2 4" xfId="40833"/>
    <cellStyle name="Output 4 2 4 2 3" xfId="40834"/>
    <cellStyle name="Output 4 2 4 2 4" xfId="40835"/>
    <cellStyle name="Output 4 2 4 2 5" xfId="40836"/>
    <cellStyle name="Output 4 2 4 3" xfId="40837"/>
    <cellStyle name="Output 4 2 4 3 2" xfId="40838"/>
    <cellStyle name="Output 4 2 4 3 3" xfId="40839"/>
    <cellStyle name="Output 4 2 4 3 4" xfId="40840"/>
    <cellStyle name="Output 4 2 5" xfId="40841"/>
    <cellStyle name="Output 4 2 5 2" xfId="40842"/>
    <cellStyle name="Output 4 2 5 2 2" xfId="40843"/>
    <cellStyle name="Output 4 2 5 2 2 2" xfId="40844"/>
    <cellStyle name="Output 4 2 5 2 2 3" xfId="40845"/>
    <cellStyle name="Output 4 2 5 2 2 4" xfId="40846"/>
    <cellStyle name="Output 4 2 5 2 3" xfId="40847"/>
    <cellStyle name="Output 4 2 5 2 4" xfId="40848"/>
    <cellStyle name="Output 4 2 5 2 5" xfId="40849"/>
    <cellStyle name="Output 4 2 5 3" xfId="40850"/>
    <cellStyle name="Output 4 2 5 3 2" xfId="40851"/>
    <cellStyle name="Output 4 2 5 3 3" xfId="40852"/>
    <cellStyle name="Output 4 2 5 3 4" xfId="40853"/>
    <cellStyle name="Output 4 2 6" xfId="40854"/>
    <cellStyle name="Output 4 2 6 2" xfId="40855"/>
    <cellStyle name="Output 4 2 6 2 2" xfId="40856"/>
    <cellStyle name="Output 4 2 6 2 2 2" xfId="40857"/>
    <cellStyle name="Output 4 2 6 2 2 3" xfId="40858"/>
    <cellStyle name="Output 4 2 6 2 2 4" xfId="40859"/>
    <cellStyle name="Output 4 2 6 2 3" xfId="40860"/>
    <cellStyle name="Output 4 2 6 2 4" xfId="40861"/>
    <cellStyle name="Output 4 2 6 2 5" xfId="40862"/>
    <cellStyle name="Output 4 2 6 3" xfId="40863"/>
    <cellStyle name="Output 4 2 6 3 2" xfId="40864"/>
    <cellStyle name="Output 4 2 6 3 3" xfId="40865"/>
    <cellStyle name="Output 4 2 6 3 4" xfId="40866"/>
    <cellStyle name="Output 4 2 7" xfId="40867"/>
    <cellStyle name="Output 4 2 7 2" xfId="40868"/>
    <cellStyle name="Output 4 2 7 2 2" xfId="40869"/>
    <cellStyle name="Output 4 2 7 2 3" xfId="40870"/>
    <cellStyle name="Output 4 2 7 2 4" xfId="40871"/>
    <cellStyle name="Output 4 2 8" xfId="40872"/>
    <cellStyle name="Output 4 2 8 2" xfId="40873"/>
    <cellStyle name="Output 4 2 8 3" xfId="40874"/>
    <cellStyle name="Output 4 2 8 4" xfId="40875"/>
    <cellStyle name="Output 4 2 9" xfId="40876"/>
    <cellStyle name="Output 4 3" xfId="40877"/>
    <cellStyle name="Output 4 3 2" xfId="40878"/>
    <cellStyle name="Output 4 3 2 2" xfId="40879"/>
    <cellStyle name="Output 4 3 2 2 2" xfId="40880"/>
    <cellStyle name="Output 4 3 2 2 3" xfId="40881"/>
    <cellStyle name="Output 4 3 2 2 4" xfId="40882"/>
    <cellStyle name="Output 4 3 2 3" xfId="40883"/>
    <cellStyle name="Output 4 3 2 4" xfId="40884"/>
    <cellStyle name="Output 4 3 2 5" xfId="40885"/>
    <cellStyle name="Output 4 3 3" xfId="40886"/>
    <cellStyle name="Output 4 3 3 2" xfId="40887"/>
    <cellStyle name="Output 4 3 3 3" xfId="40888"/>
    <cellStyle name="Output 4 3 3 4" xfId="40889"/>
    <cellStyle name="Output 4 4" xfId="40890"/>
    <cellStyle name="Output 4 4 2" xfId="40891"/>
    <cellStyle name="Output 4 4 3" xfId="40892"/>
    <cellStyle name="Output 4 4 4" xfId="40893"/>
    <cellStyle name="Output 4 5" xfId="42019"/>
    <cellStyle name="Output 5" xfId="40894"/>
    <cellStyle name="Output 5 2" xfId="40895"/>
    <cellStyle name="Output 5 2 10" xfId="40896"/>
    <cellStyle name="Output 5 2 11" xfId="40897"/>
    <cellStyle name="Output 5 2 2" xfId="40898"/>
    <cellStyle name="Output 5 2 2 2" xfId="40899"/>
    <cellStyle name="Output 5 2 2 2 2" xfId="40900"/>
    <cellStyle name="Output 5 2 2 2 2 2" xfId="40901"/>
    <cellStyle name="Output 5 2 2 2 2 3" xfId="40902"/>
    <cellStyle name="Output 5 2 2 2 2 4" xfId="40903"/>
    <cellStyle name="Output 5 2 2 2 3" xfId="40904"/>
    <cellStyle name="Output 5 2 2 2 4" xfId="40905"/>
    <cellStyle name="Output 5 2 2 2 5" xfId="40906"/>
    <cellStyle name="Output 5 2 2 3" xfId="40907"/>
    <cellStyle name="Output 5 2 2 3 2" xfId="40908"/>
    <cellStyle name="Output 5 2 2 3 3" xfId="40909"/>
    <cellStyle name="Output 5 2 2 3 4" xfId="40910"/>
    <cellStyle name="Output 5 2 3" xfId="40911"/>
    <cellStyle name="Output 5 2 3 2" xfId="40912"/>
    <cellStyle name="Output 5 2 3 2 2" xfId="40913"/>
    <cellStyle name="Output 5 2 3 2 2 2" xfId="40914"/>
    <cellStyle name="Output 5 2 3 2 2 3" xfId="40915"/>
    <cellStyle name="Output 5 2 3 2 2 4" xfId="40916"/>
    <cellStyle name="Output 5 2 3 2 3" xfId="40917"/>
    <cellStyle name="Output 5 2 3 2 4" xfId="40918"/>
    <cellStyle name="Output 5 2 3 2 5" xfId="40919"/>
    <cellStyle name="Output 5 2 3 3" xfId="40920"/>
    <cellStyle name="Output 5 2 3 3 2" xfId="40921"/>
    <cellStyle name="Output 5 2 3 3 3" xfId="40922"/>
    <cellStyle name="Output 5 2 3 3 4" xfId="40923"/>
    <cellStyle name="Output 5 2 4" xfId="40924"/>
    <cellStyle name="Output 5 2 4 2" xfId="40925"/>
    <cellStyle name="Output 5 2 4 2 2" xfId="40926"/>
    <cellStyle name="Output 5 2 4 2 2 2" xfId="40927"/>
    <cellStyle name="Output 5 2 4 2 2 3" xfId="40928"/>
    <cellStyle name="Output 5 2 4 2 2 4" xfId="40929"/>
    <cellStyle name="Output 5 2 4 2 3" xfId="40930"/>
    <cellStyle name="Output 5 2 4 2 4" xfId="40931"/>
    <cellStyle name="Output 5 2 4 2 5" xfId="40932"/>
    <cellStyle name="Output 5 2 4 3" xfId="40933"/>
    <cellStyle name="Output 5 2 4 3 2" xfId="40934"/>
    <cellStyle name="Output 5 2 4 3 3" xfId="40935"/>
    <cellStyle name="Output 5 2 4 3 4" xfId="40936"/>
    <cellStyle name="Output 5 2 5" xfId="40937"/>
    <cellStyle name="Output 5 2 5 2" xfId="40938"/>
    <cellStyle name="Output 5 2 5 2 2" xfId="40939"/>
    <cellStyle name="Output 5 2 5 2 2 2" xfId="40940"/>
    <cellStyle name="Output 5 2 5 2 2 3" xfId="40941"/>
    <cellStyle name="Output 5 2 5 2 2 4" xfId="40942"/>
    <cellStyle name="Output 5 2 5 2 3" xfId="40943"/>
    <cellStyle name="Output 5 2 5 2 4" xfId="40944"/>
    <cellStyle name="Output 5 2 5 2 5" xfId="40945"/>
    <cellStyle name="Output 5 2 5 3" xfId="40946"/>
    <cellStyle name="Output 5 2 5 3 2" xfId="40947"/>
    <cellStyle name="Output 5 2 5 3 3" xfId="40948"/>
    <cellStyle name="Output 5 2 5 3 4" xfId="40949"/>
    <cellStyle name="Output 5 2 6" xfId="40950"/>
    <cellStyle name="Output 5 2 6 2" xfId="40951"/>
    <cellStyle name="Output 5 2 6 2 2" xfId="40952"/>
    <cellStyle name="Output 5 2 6 2 2 2" xfId="40953"/>
    <cellStyle name="Output 5 2 6 2 2 3" xfId="40954"/>
    <cellStyle name="Output 5 2 6 2 2 4" xfId="40955"/>
    <cellStyle name="Output 5 2 6 2 3" xfId="40956"/>
    <cellStyle name="Output 5 2 6 2 4" xfId="40957"/>
    <cellStyle name="Output 5 2 6 2 5" xfId="40958"/>
    <cellStyle name="Output 5 2 6 3" xfId="40959"/>
    <cellStyle name="Output 5 2 6 3 2" xfId="40960"/>
    <cellStyle name="Output 5 2 6 3 3" xfId="40961"/>
    <cellStyle name="Output 5 2 6 3 4" xfId="40962"/>
    <cellStyle name="Output 5 2 7" xfId="40963"/>
    <cellStyle name="Output 5 2 7 2" xfId="40964"/>
    <cellStyle name="Output 5 2 7 2 2" xfId="40965"/>
    <cellStyle name="Output 5 2 7 2 3" xfId="40966"/>
    <cellStyle name="Output 5 2 7 2 4" xfId="40967"/>
    <cellStyle name="Output 5 2 8" xfId="40968"/>
    <cellStyle name="Output 5 2 8 2" xfId="40969"/>
    <cellStyle name="Output 5 2 8 3" xfId="40970"/>
    <cellStyle name="Output 5 2 8 4" xfId="40971"/>
    <cellStyle name="Output 5 2 9" xfId="40972"/>
    <cellStyle name="Output 5 3" xfId="40973"/>
    <cellStyle name="Output 5 3 2" xfId="40974"/>
    <cellStyle name="Output 5 3 2 2" xfId="40975"/>
    <cellStyle name="Output 5 3 2 2 2" xfId="40976"/>
    <cellStyle name="Output 5 3 2 2 3" xfId="40977"/>
    <cellStyle name="Output 5 3 2 2 4" xfId="40978"/>
    <cellStyle name="Output 5 3 2 3" xfId="40979"/>
    <cellStyle name="Output 5 3 2 4" xfId="40980"/>
    <cellStyle name="Output 5 3 2 5" xfId="40981"/>
    <cellStyle name="Output 5 3 3" xfId="40982"/>
    <cellStyle name="Output 5 3 3 2" xfId="40983"/>
    <cellStyle name="Output 5 3 3 3" xfId="40984"/>
    <cellStyle name="Output 5 3 3 4" xfId="40985"/>
    <cellStyle name="Output 5 4" xfId="40986"/>
    <cellStyle name="Output 5 4 2" xfId="40987"/>
    <cellStyle name="Output 5 4 3" xfId="40988"/>
    <cellStyle name="Output 5 4 4" xfId="40989"/>
    <cellStyle name="Output 5 5" xfId="40990"/>
    <cellStyle name="Output 6" xfId="40991"/>
    <cellStyle name="Output 6 2" xfId="40992"/>
    <cellStyle name="Output 6 2 10" xfId="40993"/>
    <cellStyle name="Output 6 2 11" xfId="40994"/>
    <cellStyle name="Output 6 2 2" xfId="40995"/>
    <cellStyle name="Output 6 2 2 2" xfId="40996"/>
    <cellStyle name="Output 6 2 2 2 2" xfId="40997"/>
    <cellStyle name="Output 6 2 2 2 2 2" xfId="40998"/>
    <cellStyle name="Output 6 2 2 2 2 3" xfId="40999"/>
    <cellStyle name="Output 6 2 2 2 2 4" xfId="41000"/>
    <cellStyle name="Output 6 2 2 2 3" xfId="41001"/>
    <cellStyle name="Output 6 2 2 2 4" xfId="41002"/>
    <cellStyle name="Output 6 2 2 2 5" xfId="41003"/>
    <cellStyle name="Output 6 2 2 3" xfId="41004"/>
    <cellStyle name="Output 6 2 2 3 2" xfId="41005"/>
    <cellStyle name="Output 6 2 2 3 3" xfId="41006"/>
    <cellStyle name="Output 6 2 2 3 4" xfId="41007"/>
    <cellStyle name="Output 6 2 3" xfId="41008"/>
    <cellStyle name="Output 6 2 3 2" xfId="41009"/>
    <cellStyle name="Output 6 2 3 2 2" xfId="41010"/>
    <cellStyle name="Output 6 2 3 2 2 2" xfId="41011"/>
    <cellStyle name="Output 6 2 3 2 2 3" xfId="41012"/>
    <cellStyle name="Output 6 2 3 2 2 4" xfId="41013"/>
    <cellStyle name="Output 6 2 3 2 3" xfId="41014"/>
    <cellStyle name="Output 6 2 3 2 4" xfId="41015"/>
    <cellStyle name="Output 6 2 3 2 5" xfId="41016"/>
    <cellStyle name="Output 6 2 3 3" xfId="41017"/>
    <cellStyle name="Output 6 2 3 3 2" xfId="41018"/>
    <cellStyle name="Output 6 2 3 3 3" xfId="41019"/>
    <cellStyle name="Output 6 2 3 3 4" xfId="41020"/>
    <cellStyle name="Output 6 2 4" xfId="41021"/>
    <cellStyle name="Output 6 2 4 2" xfId="41022"/>
    <cellStyle name="Output 6 2 4 2 2" xfId="41023"/>
    <cellStyle name="Output 6 2 4 2 2 2" xfId="41024"/>
    <cellStyle name="Output 6 2 4 2 2 3" xfId="41025"/>
    <cellStyle name="Output 6 2 4 2 2 4" xfId="41026"/>
    <cellStyle name="Output 6 2 4 2 3" xfId="41027"/>
    <cellStyle name="Output 6 2 4 2 4" xfId="41028"/>
    <cellStyle name="Output 6 2 4 2 5" xfId="41029"/>
    <cellStyle name="Output 6 2 4 3" xfId="41030"/>
    <cellStyle name="Output 6 2 4 3 2" xfId="41031"/>
    <cellStyle name="Output 6 2 4 3 3" xfId="41032"/>
    <cellStyle name="Output 6 2 4 3 4" xfId="41033"/>
    <cellStyle name="Output 6 2 5" xfId="41034"/>
    <cellStyle name="Output 6 2 5 2" xfId="41035"/>
    <cellStyle name="Output 6 2 5 2 2" xfId="41036"/>
    <cellStyle name="Output 6 2 5 2 2 2" xfId="41037"/>
    <cellStyle name="Output 6 2 5 2 2 3" xfId="41038"/>
    <cellStyle name="Output 6 2 5 2 2 4" xfId="41039"/>
    <cellStyle name="Output 6 2 5 2 3" xfId="41040"/>
    <cellStyle name="Output 6 2 5 2 4" xfId="41041"/>
    <cellStyle name="Output 6 2 5 2 5" xfId="41042"/>
    <cellStyle name="Output 6 2 5 3" xfId="41043"/>
    <cellStyle name="Output 6 2 5 3 2" xfId="41044"/>
    <cellStyle name="Output 6 2 5 3 3" xfId="41045"/>
    <cellStyle name="Output 6 2 5 3 4" xfId="41046"/>
    <cellStyle name="Output 6 2 6" xfId="41047"/>
    <cellStyle name="Output 6 2 6 2" xfId="41048"/>
    <cellStyle name="Output 6 2 6 2 2" xfId="41049"/>
    <cellStyle name="Output 6 2 6 2 2 2" xfId="41050"/>
    <cellStyle name="Output 6 2 6 2 2 3" xfId="41051"/>
    <cellStyle name="Output 6 2 6 2 2 4" xfId="41052"/>
    <cellStyle name="Output 6 2 6 2 3" xfId="41053"/>
    <cellStyle name="Output 6 2 6 2 4" xfId="41054"/>
    <cellStyle name="Output 6 2 6 2 5" xfId="41055"/>
    <cellStyle name="Output 6 2 6 3" xfId="41056"/>
    <cellStyle name="Output 6 2 6 3 2" xfId="41057"/>
    <cellStyle name="Output 6 2 6 3 3" xfId="41058"/>
    <cellStyle name="Output 6 2 6 3 4" xfId="41059"/>
    <cellStyle name="Output 6 2 7" xfId="41060"/>
    <cellStyle name="Output 6 2 7 2" xfId="41061"/>
    <cellStyle name="Output 6 2 7 2 2" xfId="41062"/>
    <cellStyle name="Output 6 2 7 2 3" xfId="41063"/>
    <cellStyle name="Output 6 2 7 2 4" xfId="41064"/>
    <cellStyle name="Output 6 2 8" xfId="41065"/>
    <cellStyle name="Output 6 2 8 2" xfId="41066"/>
    <cellStyle name="Output 6 2 8 3" xfId="41067"/>
    <cellStyle name="Output 6 2 8 4" xfId="41068"/>
    <cellStyle name="Output 6 2 9" xfId="41069"/>
    <cellStyle name="Output 6 3" xfId="41070"/>
    <cellStyle name="Output 6 3 2" xfId="41071"/>
    <cellStyle name="Output 6 3 2 2" xfId="41072"/>
    <cellStyle name="Output 6 3 2 2 2" xfId="41073"/>
    <cellStyle name="Output 6 3 2 2 3" xfId="41074"/>
    <cellStyle name="Output 6 3 2 2 4" xfId="41075"/>
    <cellStyle name="Output 6 3 2 3" xfId="41076"/>
    <cellStyle name="Output 6 3 2 4" xfId="41077"/>
    <cellStyle name="Output 6 3 2 5" xfId="41078"/>
    <cellStyle name="Output 6 3 3" xfId="41079"/>
    <cellStyle name="Output 6 3 3 2" xfId="41080"/>
    <cellStyle name="Output 6 3 3 3" xfId="41081"/>
    <cellStyle name="Output 6 3 3 4" xfId="41082"/>
    <cellStyle name="Output 6 4" xfId="41083"/>
    <cellStyle name="Output 6 4 2" xfId="41084"/>
    <cellStyle name="Output 6 4 3" xfId="41085"/>
    <cellStyle name="Output 6 4 4" xfId="41086"/>
    <cellStyle name="Output 7" xfId="41087"/>
    <cellStyle name="Output 7 2" xfId="41088"/>
    <cellStyle name="Output 8" xfId="41089"/>
    <cellStyle name="Paragraph - Text" xfId="42189"/>
    <cellStyle name="Parts - Title" xfId="42190"/>
    <cellStyle name="Percent 2" xfId="117"/>
    <cellStyle name="Percent 2 2" xfId="41090"/>
    <cellStyle name="Percent 2 2 2" xfId="41091"/>
    <cellStyle name="Percent 2 2 2 2" xfId="41092"/>
    <cellStyle name="Percent 2 2 2 2 2" xfId="41093"/>
    <cellStyle name="Percent 2 2 2 2 3" xfId="43343"/>
    <cellStyle name="Percent 2 2 2 3" xfId="41094"/>
    <cellStyle name="Percent 2 2 2 3 2" xfId="43344"/>
    <cellStyle name="Percent 2 2 2 4" xfId="41095"/>
    <cellStyle name="Percent 2 2 2 5" xfId="43342"/>
    <cellStyle name="Percent 2 2 3" xfId="41096"/>
    <cellStyle name="Percent 2 2 3 2" xfId="41097"/>
    <cellStyle name="Percent 2 2 3 3" xfId="43345"/>
    <cellStyle name="Percent 2 2 4" xfId="41098"/>
    <cellStyle name="Percent 2 2 4 2" xfId="43346"/>
    <cellStyle name="Percent 2 2 5" xfId="41099"/>
    <cellStyle name="Percent 2 2 5 2" xfId="43347"/>
    <cellStyle name="Percent 2 2 6" xfId="41100"/>
    <cellStyle name="Percent 2 2 6 2" xfId="43348"/>
    <cellStyle name="Percent 2 2 7" xfId="43341"/>
    <cellStyle name="Percent 2 3" xfId="41101"/>
    <cellStyle name="Percent 2 3 2" xfId="41102"/>
    <cellStyle name="Percent 2 3 2 2" xfId="41103"/>
    <cellStyle name="Percent 2 3 2 3" xfId="43350"/>
    <cellStyle name="Percent 2 3 3" xfId="41104"/>
    <cellStyle name="Percent 2 3 3 2" xfId="43351"/>
    <cellStyle name="Percent 2 3 4" xfId="41105"/>
    <cellStyle name="Percent 2 3 5" xfId="43349"/>
    <cellStyle name="Percent 2 4" xfId="41106"/>
    <cellStyle name="Percent 2 4 2" xfId="41107"/>
    <cellStyle name="Percent 2 4 3" xfId="43352"/>
    <cellStyle name="Percent 2 5" xfId="41108"/>
    <cellStyle name="Percent 2 5 2" xfId="43353"/>
    <cellStyle name="Percent 2 6" xfId="42191"/>
    <cellStyle name="Percent 2 6 2" xfId="43354"/>
    <cellStyle name="Percent 2 7" xfId="43355"/>
    <cellStyle name="Percent 2 8" xfId="43340"/>
    <cellStyle name="Percent 3" xfId="41109"/>
    <cellStyle name="Percent 3 2" xfId="41110"/>
    <cellStyle name="Percent 3 2 2" xfId="41111"/>
    <cellStyle name="Percent 3 2 3" xfId="41112"/>
    <cellStyle name="Percent 3 3" xfId="41113"/>
    <cellStyle name="Percent 3 3 2" xfId="41784"/>
    <cellStyle name="Percent 3 4" xfId="41114"/>
    <cellStyle name="Percent 3 5" xfId="41594"/>
    <cellStyle name="Prozent_SubCatperStud" xfId="41115"/>
    <cellStyle name="R Cell text" xfId="53"/>
    <cellStyle name="R column heading/total" xfId="54"/>
    <cellStyle name="R column heading/total 2" xfId="41116"/>
    <cellStyle name="R column heading/total 2 10" xfId="41117"/>
    <cellStyle name="R column heading/total 2 11" xfId="41118"/>
    <cellStyle name="R column heading/total 2 12" xfId="41119"/>
    <cellStyle name="R column heading/total 2 13" xfId="41524"/>
    <cellStyle name="R column heading/total 2 2" xfId="41120"/>
    <cellStyle name="R column heading/total 2 2 2" xfId="41121"/>
    <cellStyle name="R column heading/total 2 2 2 2" xfId="41122"/>
    <cellStyle name="R column heading/total 2 2 2 2 2" xfId="41123"/>
    <cellStyle name="R column heading/total 2 2 2 2 3" xfId="41124"/>
    <cellStyle name="R column heading/total 2 2 2 2 4" xfId="41125"/>
    <cellStyle name="R column heading/total 2 2 2 3" xfId="41126"/>
    <cellStyle name="R column heading/total 2 2 2 4" xfId="41127"/>
    <cellStyle name="R column heading/total 2 2 2 5" xfId="41128"/>
    <cellStyle name="R column heading/total 2 2 2 6" xfId="41823"/>
    <cellStyle name="R column heading/total 2 2 3" xfId="41129"/>
    <cellStyle name="R column heading/total 2 2 3 2" xfId="41130"/>
    <cellStyle name="R column heading/total 2 2 3 3" xfId="41131"/>
    <cellStyle name="R column heading/total 2 2 3 4" xfId="41132"/>
    <cellStyle name="R column heading/total 2 3" xfId="41133"/>
    <cellStyle name="R column heading/total 2 3 2" xfId="41134"/>
    <cellStyle name="R column heading/total 2 3 2 2" xfId="41135"/>
    <cellStyle name="R column heading/total 2 3 2 2 2" xfId="41136"/>
    <cellStyle name="R column heading/total 2 3 2 2 3" xfId="41137"/>
    <cellStyle name="R column heading/total 2 3 2 2 4" xfId="41138"/>
    <cellStyle name="R column heading/total 2 3 2 3" xfId="41139"/>
    <cellStyle name="R column heading/total 2 3 2 4" xfId="41140"/>
    <cellStyle name="R column heading/total 2 3 2 5" xfId="41141"/>
    <cellStyle name="R column heading/total 2 3 3" xfId="41142"/>
    <cellStyle name="R column heading/total 2 3 3 2" xfId="41143"/>
    <cellStyle name="R column heading/total 2 3 3 3" xfId="41144"/>
    <cellStyle name="R column heading/total 2 3 3 4" xfId="41145"/>
    <cellStyle name="R column heading/total 2 4" xfId="41146"/>
    <cellStyle name="R column heading/total 2 4 2" xfId="41147"/>
    <cellStyle name="R column heading/total 2 4 2 2" xfId="41148"/>
    <cellStyle name="R column heading/total 2 4 2 2 2" xfId="41149"/>
    <cellStyle name="R column heading/total 2 4 2 2 3" xfId="41150"/>
    <cellStyle name="R column heading/total 2 4 2 2 4" xfId="41151"/>
    <cellStyle name="R column heading/total 2 4 2 3" xfId="41152"/>
    <cellStyle name="R column heading/total 2 4 2 4" xfId="41153"/>
    <cellStyle name="R column heading/total 2 4 2 5" xfId="41154"/>
    <cellStyle name="R column heading/total 2 4 3" xfId="41155"/>
    <cellStyle name="R column heading/total 2 4 3 2" xfId="41156"/>
    <cellStyle name="R column heading/total 2 4 3 3" xfId="41157"/>
    <cellStyle name="R column heading/total 2 4 3 4" xfId="41158"/>
    <cellStyle name="R column heading/total 2 5" xfId="41159"/>
    <cellStyle name="R column heading/total 2 5 2" xfId="41160"/>
    <cellStyle name="R column heading/total 2 5 2 2" xfId="41161"/>
    <cellStyle name="R column heading/total 2 5 2 2 2" xfId="41162"/>
    <cellStyle name="R column heading/total 2 5 2 2 3" xfId="41163"/>
    <cellStyle name="R column heading/total 2 5 2 2 4" xfId="41164"/>
    <cellStyle name="R column heading/total 2 5 2 3" xfId="41165"/>
    <cellStyle name="R column heading/total 2 5 2 4" xfId="41166"/>
    <cellStyle name="R column heading/total 2 5 2 5" xfId="41167"/>
    <cellStyle name="R column heading/total 2 5 3" xfId="41168"/>
    <cellStyle name="R column heading/total 2 5 3 2" xfId="41169"/>
    <cellStyle name="R column heading/total 2 5 3 3" xfId="41170"/>
    <cellStyle name="R column heading/total 2 5 3 4" xfId="41171"/>
    <cellStyle name="R column heading/total 2 6" xfId="41172"/>
    <cellStyle name="R column heading/total 2 6 2" xfId="41173"/>
    <cellStyle name="R column heading/total 2 6 2 2" xfId="41174"/>
    <cellStyle name="R column heading/total 2 6 2 2 2" xfId="41175"/>
    <cellStyle name="R column heading/total 2 6 2 2 3" xfId="41176"/>
    <cellStyle name="R column heading/total 2 6 2 2 4" xfId="41177"/>
    <cellStyle name="R column heading/total 2 6 2 3" xfId="41178"/>
    <cellStyle name="R column heading/total 2 6 2 4" xfId="41179"/>
    <cellStyle name="R column heading/total 2 6 2 5" xfId="41180"/>
    <cellStyle name="R column heading/total 2 6 3" xfId="41181"/>
    <cellStyle name="R column heading/total 2 6 3 2" xfId="41182"/>
    <cellStyle name="R column heading/total 2 6 3 3" xfId="41183"/>
    <cellStyle name="R column heading/total 2 6 3 4" xfId="41184"/>
    <cellStyle name="R column heading/total 2 7" xfId="41185"/>
    <cellStyle name="R column heading/total 2 7 2" xfId="41186"/>
    <cellStyle name="R column heading/total 2 7 2 2" xfId="41187"/>
    <cellStyle name="R column heading/total 2 7 2 2 2" xfId="41188"/>
    <cellStyle name="R column heading/total 2 7 2 2 3" xfId="41189"/>
    <cellStyle name="R column heading/total 2 7 2 2 4" xfId="41190"/>
    <cellStyle name="R column heading/total 2 7 2 3" xfId="41191"/>
    <cellStyle name="R column heading/total 2 7 2 4" xfId="41192"/>
    <cellStyle name="R column heading/total 2 7 2 5" xfId="41193"/>
    <cellStyle name="R column heading/total 2 7 3" xfId="41194"/>
    <cellStyle name="R column heading/total 2 7 3 2" xfId="41195"/>
    <cellStyle name="R column heading/total 2 7 3 3" xfId="41196"/>
    <cellStyle name="R column heading/total 2 7 3 4" xfId="41197"/>
    <cellStyle name="R column heading/total 2 8" xfId="41198"/>
    <cellStyle name="R column heading/total 2 8 2" xfId="41199"/>
    <cellStyle name="R column heading/total 2 8 2 2" xfId="41200"/>
    <cellStyle name="R column heading/total 2 8 2 3" xfId="41201"/>
    <cellStyle name="R column heading/total 2 8 2 4" xfId="41202"/>
    <cellStyle name="R column heading/total 2 9" xfId="41203"/>
    <cellStyle name="R column heading/total 2 9 2" xfId="41204"/>
    <cellStyle name="R column heading/total 2 9 3" xfId="41205"/>
    <cellStyle name="R column heading/total 2 9 4" xfId="41206"/>
    <cellStyle name="R column heading/total 3" xfId="41207"/>
    <cellStyle name="R column heading/total 3 2" xfId="41208"/>
    <cellStyle name="R column heading/total 3 2 2" xfId="41209"/>
    <cellStyle name="R column heading/total 3 2 2 2" xfId="41210"/>
    <cellStyle name="R column heading/total 3 2 2 3" xfId="41211"/>
    <cellStyle name="R column heading/total 3 2 2 4" xfId="41212"/>
    <cellStyle name="R column heading/total 3 2 3" xfId="41213"/>
    <cellStyle name="R column heading/total 3 2 4" xfId="41214"/>
    <cellStyle name="R column heading/total 3 2 5" xfId="41215"/>
    <cellStyle name="R column heading/total 3 2 6" xfId="41821"/>
    <cellStyle name="R column heading/total 3 3" xfId="41216"/>
    <cellStyle name="R column heading/total 3 3 2" xfId="41217"/>
    <cellStyle name="R column heading/total 3 3 3" xfId="41218"/>
    <cellStyle name="R column heading/total 3 3 4" xfId="41219"/>
    <cellStyle name="R column heading/total 4" xfId="41220"/>
    <cellStyle name="R column heading/total 4 2" xfId="41221"/>
    <cellStyle name="R column heading/total 4 2 2" xfId="41825"/>
    <cellStyle name="R column heading/total 4 3" xfId="41222"/>
    <cellStyle name="R column heading/total 4 4" xfId="41223"/>
    <cellStyle name="R column heading/total 5" xfId="41224"/>
    <cellStyle name="R Subtotal" xfId="55"/>
    <cellStyle name="Responses" xfId="56"/>
    <cellStyle name="Responses 2" xfId="41225"/>
    <cellStyle name="Responses 2 2" xfId="41226"/>
    <cellStyle name="Responses 2 3" xfId="41227"/>
    <cellStyle name="Responses 3" xfId="41228"/>
    <cellStyle name="Responses 3 2" xfId="41519"/>
    <cellStyle name="Responses 4" xfId="41229"/>
    <cellStyle name="Responses_08-key-indicators-2011-chapter4-attachment1" xfId="41230"/>
    <cellStyle name="Result" xfId="123"/>
    <cellStyle name="Result 2" xfId="43356"/>
    <cellStyle name="Result 2 2" xfId="43357"/>
    <cellStyle name="Result 3" xfId="43358"/>
    <cellStyle name="Result 4" xfId="43359"/>
    <cellStyle name="Result2" xfId="124"/>
    <cellStyle name="Result2 2" xfId="43360"/>
    <cellStyle name="Result2 2 2" xfId="43361"/>
    <cellStyle name="Result2 3" xfId="43362"/>
    <cellStyle name="Result2 4" xfId="43363"/>
    <cellStyle name="row" xfId="41231"/>
    <cellStyle name="row 2" xfId="41232"/>
    <cellStyle name="row 2 2" xfId="41233"/>
    <cellStyle name="row 2 2 2" xfId="41234"/>
    <cellStyle name="row 2 3" xfId="41235"/>
    <cellStyle name="row 3" xfId="41236"/>
    <cellStyle name="row 3 2" xfId="41237"/>
    <cellStyle name="row 4" xfId="41238"/>
    <cellStyle name="Row_08-key-indicators-2011-chapter4-attachment1" xfId="41239"/>
    <cellStyle name="RowCodes" xfId="41240"/>
    <cellStyle name="Row-Col Headings" xfId="41241"/>
    <cellStyle name="rowfield" xfId="128"/>
    <cellStyle name="rowfield 2" xfId="41826"/>
    <cellStyle name="RowTitles_CENTRAL_GOVT" xfId="41242"/>
    <cellStyle name="RowTitles-Col2" xfId="41243"/>
    <cellStyle name="RowTitles-Detail" xfId="41244"/>
    <cellStyle name="RSE_N" xfId="41245"/>
    <cellStyle name="Section - Text" xfId="42192"/>
    <cellStyle name="Section - Title" xfId="42193"/>
    <cellStyle name="select array" xfId="41246"/>
    <cellStyle name="select array 2" xfId="41247"/>
    <cellStyle name="select array 2 2" xfId="41248"/>
    <cellStyle name="select array 2 2 2" xfId="41249"/>
    <cellStyle name="select array 2 3" xfId="41250"/>
    <cellStyle name="select array 3" xfId="41251"/>
    <cellStyle name="select array 3 2" xfId="41252"/>
    <cellStyle name="select array 3 2 2" xfId="41253"/>
    <cellStyle name="select array 3 3" xfId="41254"/>
    <cellStyle name="select array 3 4" xfId="41786"/>
    <cellStyle name="select array 4" xfId="41255"/>
    <cellStyle name="select array 4 2" xfId="41256"/>
    <cellStyle name="select array 4 2 2" xfId="41257"/>
    <cellStyle name="select array 4 3" xfId="41258"/>
    <cellStyle name="select array 5" xfId="41259"/>
    <cellStyle name="select array 6" xfId="41785"/>
    <cellStyle name="select array_ABS NDA Indicator 2 - checked and changes made" xfId="41787"/>
    <cellStyle name="SheetBoldRow" xfId="41260"/>
    <cellStyle name="SheetBoldRow 2" xfId="41261"/>
    <cellStyle name="SheetBoldRow 3" xfId="41262"/>
    <cellStyle name="SheetBoldRow 3 2" xfId="41263"/>
    <cellStyle name="SheetBoldRow 3 3" xfId="41264"/>
    <cellStyle name="SheetTitle" xfId="41265"/>
    <cellStyle name="SheetTitle 2" xfId="41266"/>
    <cellStyle name="SheetTitle 3" xfId="41267"/>
    <cellStyle name="SheetTitle 3 2" xfId="41268"/>
    <cellStyle name="SheetTitle 3 3" xfId="41269"/>
    <cellStyle name="space" xfId="41270"/>
    <cellStyle name="space 2" xfId="41271"/>
    <cellStyle name="space 2 2" xfId="41272"/>
    <cellStyle name="space 2 2 2" xfId="41273"/>
    <cellStyle name="space 2 3" xfId="41274"/>
    <cellStyle name="space 3" xfId="41275"/>
    <cellStyle name="space 3 2" xfId="41276"/>
    <cellStyle name="space 4" xfId="41277"/>
    <cellStyle name="space_2010-11_PH_SOMIH_PI_7_NAHA_20111107" xfId="41278"/>
    <cellStyle name="Standard_Info" xfId="41279"/>
    <cellStyle name="Style 1" xfId="41280"/>
    <cellStyle name="Style 1 2" xfId="41281"/>
    <cellStyle name="Style1" xfId="41282"/>
    <cellStyle name="Style1 2" xfId="41283"/>
    <cellStyle name="Style1 2 2" xfId="43365"/>
    <cellStyle name="Style1 3" xfId="41284"/>
    <cellStyle name="Style1 3 2" xfId="41285"/>
    <cellStyle name="Style1 3 3" xfId="41286"/>
    <cellStyle name="Style1 3 3 2" xfId="41287"/>
    <cellStyle name="Style1 3 4" xfId="43366"/>
    <cellStyle name="Style1 4" xfId="41288"/>
    <cellStyle name="Style1 4 2" xfId="43368"/>
    <cellStyle name="Style1 4 3" xfId="43367"/>
    <cellStyle name="Style1 5" xfId="43364"/>
    <cellStyle name="Style10" xfId="43369"/>
    <cellStyle name="Style10 2" xfId="43370"/>
    <cellStyle name="Style10 3" xfId="43371"/>
    <cellStyle name="Style10 4" xfId="43372"/>
    <cellStyle name="Style10 4 2" xfId="43373"/>
    <cellStyle name="Style10 5" xfId="43374"/>
    <cellStyle name="Style11" xfId="43375"/>
    <cellStyle name="Style2" xfId="41289"/>
    <cellStyle name="Style2 2" xfId="41290"/>
    <cellStyle name="Style2 2 2" xfId="41291"/>
    <cellStyle name="Style2 2 2 2" xfId="41292"/>
    <cellStyle name="Style2 2 3" xfId="41293"/>
    <cellStyle name="Style2 2 4" xfId="43377"/>
    <cellStyle name="Style2 3" xfId="41294"/>
    <cellStyle name="Style2 3 2" xfId="41295"/>
    <cellStyle name="Style2 3 2 2" xfId="41296"/>
    <cellStyle name="Style2 3 3" xfId="41297"/>
    <cellStyle name="Style2 3 3 2" xfId="41298"/>
    <cellStyle name="Style2 3 3 3" xfId="41299"/>
    <cellStyle name="Style2 3 3 3 2" xfId="41300"/>
    <cellStyle name="Style2 3 4" xfId="43378"/>
    <cellStyle name="Style2 4" xfId="41301"/>
    <cellStyle name="Style2 4 2" xfId="41302"/>
    <cellStyle name="Style2 4 2 2" xfId="41303"/>
    <cellStyle name="Style2 4 2 3" xfId="43380"/>
    <cellStyle name="Style2 4 3" xfId="41304"/>
    <cellStyle name="Style2 4 3 2" xfId="41305"/>
    <cellStyle name="Style2 4 4" xfId="43379"/>
    <cellStyle name="Style2 5" xfId="41306"/>
    <cellStyle name="Style2 6" xfId="43376"/>
    <cellStyle name="Style3" xfId="41307"/>
    <cellStyle name="Style3 2" xfId="41308"/>
    <cellStyle name="Style3 2 2" xfId="41309"/>
    <cellStyle name="Style3 2 2 2" xfId="41310"/>
    <cellStyle name="Style3 2 2 3" xfId="43383"/>
    <cellStyle name="Style3 2 3" xfId="41311"/>
    <cellStyle name="Style3 2 3 2" xfId="43384"/>
    <cellStyle name="Style3 2 4" xfId="43382"/>
    <cellStyle name="Style3 3" xfId="41312"/>
    <cellStyle name="Style3 3 2" xfId="41313"/>
    <cellStyle name="Style3 3 2 2" xfId="41314"/>
    <cellStyle name="Style3 3 3" xfId="41315"/>
    <cellStyle name="Style3 3 3 2" xfId="41316"/>
    <cellStyle name="Style3 3 3 3" xfId="41317"/>
    <cellStyle name="Style3 3 3 3 2" xfId="41318"/>
    <cellStyle name="Style3 3 4" xfId="43385"/>
    <cellStyle name="Style3 4" xfId="41319"/>
    <cellStyle name="Style3 4 2" xfId="43387"/>
    <cellStyle name="Style3 4 3" xfId="43386"/>
    <cellStyle name="Style3 5" xfId="43388"/>
    <cellStyle name="Style3 6" xfId="43381"/>
    <cellStyle name="Style4" xfId="41320"/>
    <cellStyle name="Style4 2" xfId="41321"/>
    <cellStyle name="Style4 2 2" xfId="41322"/>
    <cellStyle name="Style4 2 2 2" xfId="41323"/>
    <cellStyle name="Style4 2 2 3" xfId="43391"/>
    <cellStyle name="Style4 2 3" xfId="41324"/>
    <cellStyle name="Style4 2 3 2" xfId="43392"/>
    <cellStyle name="Style4 2 4" xfId="43390"/>
    <cellStyle name="Style4 3" xfId="41325"/>
    <cellStyle name="Style4 3 2" xfId="41326"/>
    <cellStyle name="Style4 3 2 2" xfId="41327"/>
    <cellStyle name="Style4 3 3" xfId="41328"/>
    <cellStyle name="Style4 3 3 2" xfId="41329"/>
    <cellStyle name="Style4 3 3 3" xfId="41330"/>
    <cellStyle name="Style4 3 3 3 2" xfId="41331"/>
    <cellStyle name="Style4 3 4" xfId="43393"/>
    <cellStyle name="Style4 4" xfId="41332"/>
    <cellStyle name="Style4 4 2" xfId="43395"/>
    <cellStyle name="Style4 4 3" xfId="43394"/>
    <cellStyle name="Style4 5" xfId="43396"/>
    <cellStyle name="Style4 6" xfId="43397"/>
    <cellStyle name="Style4 7" xfId="43389"/>
    <cellStyle name="Style5" xfId="41333"/>
    <cellStyle name="Style5 2" xfId="41334"/>
    <cellStyle name="Style5 2 2" xfId="41335"/>
    <cellStyle name="Style5 2 2 2" xfId="41336"/>
    <cellStyle name="Style5 2 3" xfId="41337"/>
    <cellStyle name="Style5 2 4" xfId="43399"/>
    <cellStyle name="Style5 3" xfId="41338"/>
    <cellStyle name="Style5 3 2" xfId="41339"/>
    <cellStyle name="Style5 3 2 2" xfId="41340"/>
    <cellStyle name="Style5 3 3" xfId="41341"/>
    <cellStyle name="Style5 3 3 2" xfId="41342"/>
    <cellStyle name="Style5 3 3 3" xfId="41343"/>
    <cellStyle name="Style5 3 3 3 2" xfId="41344"/>
    <cellStyle name="Style5 3 4" xfId="43400"/>
    <cellStyle name="Style5 4" xfId="41345"/>
    <cellStyle name="Style5 4 2" xfId="43402"/>
    <cellStyle name="Style5 4 3" xfId="43401"/>
    <cellStyle name="Style5 5" xfId="43403"/>
    <cellStyle name="Style5 6" xfId="43404"/>
    <cellStyle name="Style5 7" xfId="43398"/>
    <cellStyle name="Style6" xfId="41346"/>
    <cellStyle name="Style6 2" xfId="41347"/>
    <cellStyle name="Style6 2 2" xfId="41348"/>
    <cellStyle name="Style6 2 2 2" xfId="41349"/>
    <cellStyle name="Style6 2 2 3" xfId="43407"/>
    <cellStyle name="Style6 2 3" xfId="41350"/>
    <cellStyle name="Style6 2 4" xfId="43406"/>
    <cellStyle name="Style6 3" xfId="41351"/>
    <cellStyle name="Style6 3 2" xfId="41352"/>
    <cellStyle name="Style6 3 2 2" xfId="41353"/>
    <cellStyle name="Style6 3 3" xfId="41354"/>
    <cellStyle name="Style6 3 3 2" xfId="41355"/>
    <cellStyle name="Style6 3 3 3" xfId="41356"/>
    <cellStyle name="Style6 3 3 3 2" xfId="41357"/>
    <cellStyle name="Style6 3 4" xfId="43408"/>
    <cellStyle name="Style6 4" xfId="41358"/>
    <cellStyle name="Style6 4 2" xfId="41359"/>
    <cellStyle name="Style6 4 2 2" xfId="41360"/>
    <cellStyle name="Style6 4 2 3" xfId="43410"/>
    <cellStyle name="Style6 4 3" xfId="41361"/>
    <cellStyle name="Style6 4 3 2" xfId="41362"/>
    <cellStyle name="Style6 4 4" xfId="43409"/>
    <cellStyle name="Style6 5" xfId="41363"/>
    <cellStyle name="Style6 5 2" xfId="43411"/>
    <cellStyle name="Style6 6" xfId="43412"/>
    <cellStyle name="Style6 7" xfId="43405"/>
    <cellStyle name="Style7" xfId="41364"/>
    <cellStyle name="Style7 2" xfId="41365"/>
    <cellStyle name="Style7 2 2" xfId="41366"/>
    <cellStyle name="Style7 2 2 2" xfId="41367"/>
    <cellStyle name="Style7 2 2 3" xfId="43415"/>
    <cellStyle name="Style7 2 3" xfId="41368"/>
    <cellStyle name="Style7 2 3 2" xfId="43416"/>
    <cellStyle name="Style7 2 4" xfId="43414"/>
    <cellStyle name="Style7 3" xfId="41369"/>
    <cellStyle name="Style7 3 2" xfId="41370"/>
    <cellStyle name="Style7 3 2 2" xfId="41371"/>
    <cellStyle name="Style7 3 3" xfId="41372"/>
    <cellStyle name="Style7 3 3 2" xfId="41373"/>
    <cellStyle name="Style7 3 3 3" xfId="41374"/>
    <cellStyle name="Style7 3 3 3 2" xfId="41375"/>
    <cellStyle name="Style7 3 4" xfId="43417"/>
    <cellStyle name="Style7 4" xfId="41376"/>
    <cellStyle name="Style7 4 2" xfId="43419"/>
    <cellStyle name="Style7 4 3" xfId="43418"/>
    <cellStyle name="Style7 5" xfId="43420"/>
    <cellStyle name="Style7 6" xfId="43421"/>
    <cellStyle name="Style7 7" xfId="43413"/>
    <cellStyle name="Style8" xfId="43422"/>
    <cellStyle name="Style8 2" xfId="43423"/>
    <cellStyle name="Style8 3" xfId="43424"/>
    <cellStyle name="Style8 4" xfId="43425"/>
    <cellStyle name="Style8 4 2" xfId="43426"/>
    <cellStyle name="Style8 5" xfId="43427"/>
    <cellStyle name="Style8 6" xfId="43428"/>
    <cellStyle name="Style8 7" xfId="43429"/>
    <cellStyle name="Style9" xfId="43430"/>
    <cellStyle name="Style9 2" xfId="43431"/>
    <cellStyle name="Style9 3" xfId="43432"/>
    <cellStyle name="Style9 4" xfId="43433"/>
    <cellStyle name="Style9 4 2" xfId="43434"/>
    <cellStyle name="Style9 5" xfId="43435"/>
    <cellStyle name="Subparagraph 2 -Text" xfId="42194"/>
    <cellStyle name="Subsection - Text" xfId="42195"/>
    <cellStyle name="Subsection - Title" xfId="42196"/>
    <cellStyle name="table heading" xfId="57"/>
    <cellStyle name="table heading 2" xfId="41377"/>
    <cellStyle name="table heading 2 2" xfId="41378"/>
    <cellStyle name="table heading 3" xfId="41379"/>
    <cellStyle name="table heading 3 2" xfId="41380"/>
    <cellStyle name="table heading 4" xfId="41381"/>
    <cellStyle name="table heading 4 2" xfId="41382"/>
    <cellStyle name="table heading 4 2 2" xfId="41788"/>
    <cellStyle name="table heading 4 3" xfId="41383"/>
    <cellStyle name="table heading 4 3 2" xfId="41384"/>
    <cellStyle name="table heading 4 3 3" xfId="41385"/>
    <cellStyle name="table heading 4 3 3 2" xfId="41386"/>
    <cellStyle name="table heading 4 4" xfId="41387"/>
    <cellStyle name="table heading_2011 P_D Attachment 4A.8_Disability and chronic disease" xfId="41388"/>
    <cellStyle name="table subtotal" xfId="58"/>
    <cellStyle name="table text" xfId="59"/>
    <cellStyle name="Table Title" xfId="60"/>
    <cellStyle name="temp" xfId="41389"/>
    <cellStyle name="Test" xfId="41390"/>
    <cellStyle name="Text" xfId="42156"/>
    <cellStyle name="Title" xfId="61" builtinId="15" customBuiltin="1"/>
    <cellStyle name="Title 2" xfId="75"/>
    <cellStyle name="Title 2 2" xfId="41391"/>
    <cellStyle name="Title 2 2 2" xfId="41789"/>
    <cellStyle name="Title 2 3" xfId="41392"/>
    <cellStyle name="Title 2 3 2" xfId="41393"/>
    <cellStyle name="Title 3" xfId="41394"/>
    <cellStyle name="Title 3 2" xfId="41395"/>
    <cellStyle name="Title 3 2 2" xfId="41396"/>
    <cellStyle name="Title 3 3" xfId="41397"/>
    <cellStyle name="Title 4" xfId="41398"/>
    <cellStyle name="Title 4 2" xfId="41399"/>
    <cellStyle name="Title 5" xfId="41400"/>
    <cellStyle name="Title 6" xfId="41401"/>
    <cellStyle name="Title 7" xfId="41402"/>
    <cellStyle name="Title 8" xfId="41403"/>
    <cellStyle name="title1" xfId="41404"/>
    <cellStyle name="Total" xfId="62" builtinId="25" customBuiltin="1"/>
    <cellStyle name="Total 10" xfId="41405"/>
    <cellStyle name="Total 10 2" xfId="41406"/>
    <cellStyle name="Total 10 3" xfId="41407"/>
    <cellStyle name="Total 11" xfId="41408"/>
    <cellStyle name="Total 11 2" xfId="41520"/>
    <cellStyle name="Total 12" xfId="41409"/>
    <cellStyle name="Total 12 2" xfId="41486"/>
    <cellStyle name="Total 2" xfId="63"/>
    <cellStyle name="Total 2 2" xfId="69"/>
    <cellStyle name="Total 2 2 2" xfId="41410"/>
    <cellStyle name="Total 2 2 2 2" xfId="41411"/>
    <cellStyle name="Total 2 2 3" xfId="41412"/>
    <cellStyle name="Total 2 2 4" xfId="43436"/>
    <cellStyle name="Total 2 3" xfId="41413"/>
    <cellStyle name="Total 2 3 2" xfId="41414"/>
    <cellStyle name="Total 2 3 2 2" xfId="41415"/>
    <cellStyle name="Total 2 3 3" xfId="41416"/>
    <cellStyle name="Total 2 3 4" xfId="43437"/>
    <cellStyle name="Total 2 4" xfId="41417"/>
    <cellStyle name="Total 2 4 2" xfId="41418"/>
    <cellStyle name="Total 2 4 2 2" xfId="41792"/>
    <cellStyle name="Total 2 4 3" xfId="41419"/>
    <cellStyle name="Total 2 4 4" xfId="41791"/>
    <cellStyle name="Total 2 5" xfId="41420"/>
    <cellStyle name="Total 2 5 2" xfId="41793"/>
    <cellStyle name="Total 2 6" xfId="41794"/>
    <cellStyle name="Total 2 7" xfId="41790"/>
    <cellStyle name="Total 2_2011 P_D Attachment 4A.7_Post secondary education participation and attainment" xfId="41421"/>
    <cellStyle name="Total 3" xfId="91"/>
    <cellStyle name="Total 3 2" xfId="41422"/>
    <cellStyle name="Total 3 2 2" xfId="41423"/>
    <cellStyle name="Total 3 3" xfId="41424"/>
    <cellStyle name="Total 3 3 2" xfId="41425"/>
    <cellStyle name="Total 3 4" xfId="41426"/>
    <cellStyle name="Total 4" xfId="41427"/>
    <cellStyle name="Total 4 2" xfId="41428"/>
    <cellStyle name="Total 4 2 2" xfId="41429"/>
    <cellStyle name="Total 4 2 2 2" xfId="41430"/>
    <cellStyle name="Total 4 2 3" xfId="41431"/>
    <cellStyle name="Total 4 3" xfId="41432"/>
    <cellStyle name="Total 4 3 2" xfId="41433"/>
    <cellStyle name="Total 4 4" xfId="41434"/>
    <cellStyle name="Total 5" xfId="41435"/>
    <cellStyle name="Total 5 2" xfId="41436"/>
    <cellStyle name="Total 5 2 2" xfId="41437"/>
    <cellStyle name="Total 5 2 3" xfId="41438"/>
    <cellStyle name="Total 5 3" xfId="41439"/>
    <cellStyle name="Total 5 4" xfId="41440"/>
    <cellStyle name="Total 5 5" xfId="41441"/>
    <cellStyle name="Total 6" xfId="41442"/>
    <cellStyle name="Total 6 2" xfId="41443"/>
    <cellStyle name="Total 6 3" xfId="41444"/>
    <cellStyle name="Total 6 4" xfId="41445"/>
    <cellStyle name="Total 7" xfId="41446"/>
    <cellStyle name="Total 7 2" xfId="41571"/>
    <cellStyle name="Total 8" xfId="41447"/>
    <cellStyle name="Total 8 2" xfId="41448"/>
    <cellStyle name="Total 9" xfId="41449"/>
    <cellStyle name="Total 9 2" xfId="41450"/>
    <cellStyle name="Total 9 3" xfId="41451"/>
    <cellStyle name="totdata" xfId="41452"/>
    <cellStyle name="tothead" xfId="41453"/>
    <cellStyle name="Warning Text" xfId="64" builtinId="11" customBuiltin="1"/>
    <cellStyle name="Warning Text 2" xfId="88"/>
    <cellStyle name="Warning Text 2 2" xfId="41454"/>
    <cellStyle name="Warning Text 2 2 2" xfId="41796"/>
    <cellStyle name="Warning Text 2 2 3" xfId="41795"/>
    <cellStyle name="Warning Text 2 2 4" xfId="43438"/>
    <cellStyle name="Warning Text 2 3" xfId="41455"/>
    <cellStyle name="Warning Text 2 3 2" xfId="41456"/>
    <cellStyle name="Warning Text 2 4" xfId="41457"/>
    <cellStyle name="Warning Text 3" xfId="41458"/>
    <cellStyle name="Warning Text 3 2" xfId="41459"/>
    <cellStyle name="Warning Text 3 2 2" xfId="41460"/>
    <cellStyle name="Warning Text 3 2 3" xfId="41798"/>
    <cellStyle name="Warning Text 3 3" xfId="41461"/>
    <cellStyle name="Warning Text 3 3 2" xfId="41797"/>
    <cellStyle name="Warning Text 3 4" xfId="41888"/>
    <cellStyle name="Warning Text 4" xfId="41462"/>
    <cellStyle name="Warning Text 4 2" xfId="41463"/>
    <cellStyle name="Warning Text 4 3" xfId="42020"/>
    <cellStyle name="Warning Text 5" xfId="41464"/>
    <cellStyle name="Warning Text 5 2" xfId="41465"/>
    <cellStyle name="Warning Text 6" xfId="41466"/>
    <cellStyle name="Warning Text 7" xfId="41467"/>
    <cellStyle name="Warning Text 8" xfId="4160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46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146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179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147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147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160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36CCCC"/>
      <color rgb="FFCC0099"/>
      <color rgb="FF3218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3"/>
  <sheetViews>
    <sheetView showGridLines="0" tabSelected="1" zoomScaleNormal="100" zoomScaleSheetLayoutView="100" workbookViewId="0">
      <selection sqref="A1:H1"/>
    </sheetView>
  </sheetViews>
  <sheetFormatPr defaultRowHeight="12.75"/>
  <cols>
    <col min="2" max="2" width="20.85546875" customWidth="1"/>
  </cols>
  <sheetData>
    <row r="1" spans="1:9" ht="73.5" customHeight="1">
      <c r="A1" s="1524" t="s">
        <v>298</v>
      </c>
      <c r="B1" s="1525"/>
      <c r="C1" s="1525"/>
      <c r="D1" s="1525"/>
      <c r="E1" s="1525"/>
      <c r="F1" s="1525"/>
      <c r="G1" s="1525"/>
      <c r="H1" s="1525"/>
    </row>
    <row r="2" spans="1:9" ht="15.75">
      <c r="A2" s="1"/>
      <c r="B2" s="1"/>
      <c r="C2" s="1"/>
      <c r="D2" s="1"/>
      <c r="E2" s="1"/>
      <c r="F2" s="1"/>
      <c r="G2" s="1"/>
      <c r="H2" s="1"/>
    </row>
    <row r="3" spans="1:9" ht="12.75" customHeight="1">
      <c r="A3" s="1528"/>
      <c r="B3" s="1529"/>
      <c r="C3" s="1529"/>
      <c r="D3" s="1529"/>
      <c r="E3" s="1529"/>
      <c r="F3" s="1529"/>
      <c r="G3" s="1529"/>
      <c r="H3" s="1529"/>
    </row>
    <row r="4" spans="1:9" ht="46.5" customHeight="1">
      <c r="A4" s="1529"/>
      <c r="B4" s="1529"/>
      <c r="C4" s="1529"/>
      <c r="D4" s="1529"/>
      <c r="E4" s="1529"/>
      <c r="F4" s="1529"/>
      <c r="G4" s="1529"/>
      <c r="H4" s="1529"/>
    </row>
    <row r="5" spans="1:9" ht="6" customHeight="1">
      <c r="A5" s="1"/>
      <c r="B5" s="1"/>
      <c r="C5" s="1"/>
      <c r="D5" s="1"/>
      <c r="E5" s="1"/>
      <c r="F5" s="1"/>
      <c r="G5" s="1"/>
      <c r="H5" s="1"/>
    </row>
    <row r="6" spans="1:9" ht="3.75" customHeight="1">
      <c r="A6" s="1"/>
      <c r="B6" s="1"/>
      <c r="C6" s="1"/>
      <c r="D6" s="1"/>
      <c r="E6" s="1"/>
      <c r="F6" s="1"/>
      <c r="G6" s="1"/>
      <c r="H6" s="1"/>
    </row>
    <row r="7" spans="1:9" ht="15.75">
      <c r="A7" s="1"/>
      <c r="B7" s="1"/>
      <c r="C7" s="1"/>
      <c r="D7" s="1"/>
      <c r="E7" s="1"/>
      <c r="F7" s="1"/>
      <c r="G7" s="1"/>
      <c r="H7" s="1"/>
    </row>
    <row r="8" spans="1:9" ht="66" customHeight="1">
      <c r="A8" s="1526" t="s">
        <v>1183</v>
      </c>
      <c r="B8" s="1526"/>
      <c r="C8" s="1526"/>
      <c r="D8" s="1526"/>
      <c r="E8" s="1526"/>
      <c r="F8" s="1526"/>
      <c r="G8" s="1526"/>
      <c r="H8" s="1526"/>
      <c r="I8" s="109"/>
    </row>
    <row r="9" spans="1:9" ht="51" customHeight="1">
      <c r="A9" s="1526" t="s">
        <v>303</v>
      </c>
      <c r="B9" s="1526"/>
      <c r="C9" s="1526"/>
      <c r="D9" s="1526"/>
      <c r="E9" s="1526"/>
      <c r="F9" s="1526"/>
      <c r="G9" s="1526"/>
      <c r="H9" s="1526"/>
      <c r="I9" s="109"/>
    </row>
    <row r="10" spans="1:9" ht="40.5" customHeight="1">
      <c r="A10" s="1527" t="s">
        <v>154</v>
      </c>
      <c r="B10" s="1527"/>
      <c r="C10" s="1527"/>
      <c r="D10" s="1527"/>
      <c r="E10" s="1527"/>
      <c r="F10" s="1527"/>
      <c r="G10" s="1527"/>
      <c r="H10" s="1527"/>
    </row>
    <row r="11" spans="1:9" ht="24.75" customHeight="1">
      <c r="A11" s="1527"/>
      <c r="B11" s="1527"/>
      <c r="C11" s="1527"/>
      <c r="D11" s="1527"/>
      <c r="E11" s="1527"/>
      <c r="F11" s="1527"/>
      <c r="G11" s="1527"/>
      <c r="H11" s="1527"/>
    </row>
    <row r="12" spans="1:9" s="1403" customFormat="1" ht="30.75" customHeight="1">
      <c r="A12" s="1523" t="s">
        <v>879</v>
      </c>
      <c r="B12" s="1523"/>
      <c r="C12" s="1523"/>
      <c r="D12" s="1523"/>
      <c r="E12" s="1523"/>
      <c r="F12" s="1523"/>
      <c r="G12" s="1523"/>
      <c r="H12" s="1523"/>
    </row>
    <row r="13" spans="1:9">
      <c r="B13" s="2"/>
    </row>
  </sheetData>
  <mergeCells count="7">
    <mergeCell ref="A12:H12"/>
    <mergeCell ref="A1:H1"/>
    <mergeCell ref="A8:H8"/>
    <mergeCell ref="A9:H9"/>
    <mergeCell ref="A11:H11"/>
    <mergeCell ref="A10:H10"/>
    <mergeCell ref="A3:H4"/>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2017&amp;C &amp;R&amp;8&amp;G&amp;"Arial,Regular" 
EARLY CHILDHOOD
 EDUCATION AND CARE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7.28515625" customWidth="1"/>
    <col min="6" max="14" width="12.140625" customWidth="1"/>
  </cols>
  <sheetData>
    <row r="1" spans="1:14" ht="19.5" customHeight="1">
      <c r="A1" s="5" t="s">
        <v>90</v>
      </c>
      <c r="B1" s="366"/>
      <c r="C1" s="366"/>
      <c r="D1" s="366"/>
      <c r="E1" s="1598" t="s">
        <v>1530</v>
      </c>
      <c r="F1" s="1598"/>
      <c r="G1" s="1598"/>
      <c r="H1" s="1598"/>
      <c r="I1" s="1598"/>
      <c r="J1" s="1598"/>
      <c r="K1" s="1598"/>
      <c r="L1" s="1598"/>
      <c r="M1" s="1598"/>
      <c r="N1" s="1598"/>
    </row>
    <row r="2" spans="1:14" ht="16.5" customHeight="1">
      <c r="A2" s="339"/>
      <c r="B2" s="367"/>
      <c r="C2" s="368"/>
      <c r="D2" s="368"/>
      <c r="E2" s="368"/>
      <c r="F2" s="369" t="s">
        <v>111</v>
      </c>
      <c r="G2" s="369" t="s">
        <v>112</v>
      </c>
      <c r="H2" s="369" t="s">
        <v>113</v>
      </c>
      <c r="I2" s="369" t="s">
        <v>114</v>
      </c>
      <c r="J2" s="369" t="s">
        <v>266</v>
      </c>
      <c r="K2" s="369" t="s">
        <v>267</v>
      </c>
      <c r="L2" s="369" t="s">
        <v>268</v>
      </c>
      <c r="M2" s="369" t="s">
        <v>269</v>
      </c>
      <c r="N2" s="369" t="s">
        <v>270</v>
      </c>
    </row>
    <row r="3" spans="1:14" ht="16.5" customHeight="1">
      <c r="A3" s="1600">
        <v>2013</v>
      </c>
      <c r="B3" s="1600"/>
      <c r="C3" s="377"/>
      <c r="D3" s="377"/>
      <c r="E3" s="377"/>
      <c r="F3" s="374"/>
      <c r="G3" s="374"/>
      <c r="H3" s="374"/>
      <c r="I3" s="374"/>
      <c r="J3" s="374"/>
      <c r="K3" s="374"/>
      <c r="L3" s="374"/>
      <c r="M3" s="374"/>
      <c r="N3" s="374"/>
    </row>
    <row r="4" spans="1:14" ht="16.5" customHeight="1">
      <c r="A4" s="214" t="s">
        <v>579</v>
      </c>
      <c r="B4" s="983"/>
      <c r="C4" s="984"/>
      <c r="D4" s="984"/>
      <c r="E4" s="984"/>
      <c r="F4" s="985"/>
      <c r="G4" s="985"/>
      <c r="H4" s="986"/>
      <c r="I4" s="986"/>
      <c r="J4" s="987"/>
      <c r="K4" s="988"/>
      <c r="L4" s="988"/>
      <c r="M4" s="988"/>
      <c r="N4" s="988"/>
    </row>
    <row r="5" spans="1:14" ht="16.5" customHeight="1">
      <c r="A5" s="989"/>
      <c r="B5" s="375" t="s">
        <v>445</v>
      </c>
      <c r="C5" s="1022"/>
      <c r="D5" s="1022"/>
      <c r="E5" s="1022"/>
      <c r="F5" s="1027">
        <v>2566</v>
      </c>
      <c r="G5" s="1027">
        <v>1191</v>
      </c>
      <c r="H5" s="1027">
        <v>1380</v>
      </c>
      <c r="I5" s="1027">
        <v>504</v>
      </c>
      <c r="J5" s="1027">
        <v>322</v>
      </c>
      <c r="K5" s="1027">
        <v>113</v>
      </c>
      <c r="L5" s="1027">
        <v>118</v>
      </c>
      <c r="M5" s="1027">
        <v>74</v>
      </c>
      <c r="N5" s="1027">
        <v>6268</v>
      </c>
    </row>
    <row r="6" spans="1:14" ht="16.5" customHeight="1">
      <c r="A6" s="321"/>
      <c r="B6" s="1021" t="s">
        <v>13</v>
      </c>
      <c r="C6" s="1022"/>
      <c r="D6" s="1022"/>
      <c r="E6" s="1022"/>
      <c r="F6" s="1027">
        <v>117</v>
      </c>
      <c r="G6" s="1027">
        <v>155</v>
      </c>
      <c r="H6" s="1027">
        <v>107</v>
      </c>
      <c r="I6" s="1027">
        <v>26</v>
      </c>
      <c r="J6" s="1027">
        <v>18</v>
      </c>
      <c r="K6" s="1027">
        <v>13</v>
      </c>
      <c r="L6" s="1027">
        <v>6</v>
      </c>
      <c r="M6" s="1027">
        <v>5</v>
      </c>
      <c r="N6" s="1027">
        <v>447</v>
      </c>
    </row>
    <row r="7" spans="1:14" ht="16.5" customHeight="1">
      <c r="A7" s="321"/>
      <c r="B7" s="45" t="s">
        <v>18</v>
      </c>
      <c r="C7" s="14"/>
      <c r="D7" s="18"/>
      <c r="E7" s="18"/>
      <c r="F7" s="1027">
        <v>723</v>
      </c>
      <c r="G7" s="1027">
        <v>371</v>
      </c>
      <c r="H7" s="1027">
        <v>560</v>
      </c>
      <c r="I7" s="1027">
        <v>229</v>
      </c>
      <c r="J7" s="1027">
        <v>262</v>
      </c>
      <c r="K7" s="1027">
        <v>78</v>
      </c>
      <c r="L7" s="1027">
        <v>47</v>
      </c>
      <c r="M7" s="1027">
        <v>38</v>
      </c>
      <c r="N7" s="1027">
        <v>2308</v>
      </c>
    </row>
    <row r="8" spans="1:14" ht="16.5" customHeight="1">
      <c r="A8" s="991"/>
      <c r="B8" s="45" t="s">
        <v>26</v>
      </c>
      <c r="C8" s="14"/>
      <c r="D8" s="18"/>
      <c r="E8" s="18"/>
      <c r="F8" s="1027">
        <v>1762</v>
      </c>
      <c r="G8" s="1027">
        <v>1727</v>
      </c>
      <c r="H8" s="1027">
        <v>1211</v>
      </c>
      <c r="I8" s="1027">
        <v>519</v>
      </c>
      <c r="J8" s="1027">
        <v>614</v>
      </c>
      <c r="K8" s="1027">
        <v>162</v>
      </c>
      <c r="L8" s="1027">
        <v>146</v>
      </c>
      <c r="M8" s="1027">
        <v>56</v>
      </c>
      <c r="N8" s="1027">
        <v>6197</v>
      </c>
    </row>
    <row r="9" spans="1:14" ht="16.5" customHeight="1">
      <c r="A9" s="991"/>
      <c r="B9" s="14" t="s">
        <v>0</v>
      </c>
      <c r="C9" s="14"/>
      <c r="D9" s="18"/>
      <c r="E9" s="18"/>
      <c r="F9" s="1027">
        <v>36</v>
      </c>
      <c r="G9" s="1027">
        <v>54</v>
      </c>
      <c r="H9" s="1027">
        <v>8</v>
      </c>
      <c r="I9" s="1027">
        <v>11</v>
      </c>
      <c r="J9" s="1027">
        <v>2</v>
      </c>
      <c r="K9" s="1027">
        <v>4</v>
      </c>
      <c r="L9" s="1027">
        <v>3</v>
      </c>
      <c r="M9" s="1027">
        <v>0</v>
      </c>
      <c r="N9" s="1027">
        <v>118</v>
      </c>
    </row>
    <row r="10" spans="1:14" ht="16.5" customHeight="1">
      <c r="A10" s="991"/>
      <c r="B10" s="479" t="s">
        <v>511</v>
      </c>
      <c r="C10" s="32"/>
      <c r="D10" s="18"/>
      <c r="E10" s="18"/>
      <c r="F10" s="1027">
        <v>21</v>
      </c>
      <c r="G10" s="1027">
        <v>16</v>
      </c>
      <c r="H10" s="1027">
        <v>20</v>
      </c>
      <c r="I10" s="1027">
        <v>6</v>
      </c>
      <c r="J10" s="1027">
        <v>3</v>
      </c>
      <c r="K10" s="1027">
        <v>3</v>
      </c>
      <c r="L10" s="1027">
        <v>1</v>
      </c>
      <c r="M10" s="1027">
        <v>0</v>
      </c>
      <c r="N10" s="1027">
        <v>70</v>
      </c>
    </row>
    <row r="11" spans="1:14" ht="16.5" customHeight="1">
      <c r="A11" s="991"/>
      <c r="B11" s="1024" t="s">
        <v>338</v>
      </c>
      <c r="C11" s="1024"/>
      <c r="D11" s="1024"/>
      <c r="E11" s="1024"/>
      <c r="F11" s="1028">
        <v>5225</v>
      </c>
      <c r="G11" s="1028">
        <v>3514</v>
      </c>
      <c r="H11" s="1028">
        <v>3286</v>
      </c>
      <c r="I11" s="1028">
        <v>1295</v>
      </c>
      <c r="J11" s="1028">
        <v>1221</v>
      </c>
      <c r="K11" s="1028">
        <v>373</v>
      </c>
      <c r="L11" s="1028">
        <v>321</v>
      </c>
      <c r="M11" s="1028">
        <v>173</v>
      </c>
      <c r="N11" s="1028">
        <v>15408</v>
      </c>
    </row>
    <row r="12" spans="1:14" ht="16.5" customHeight="1">
      <c r="A12" s="1600">
        <v>2014</v>
      </c>
      <c r="B12" s="1600"/>
      <c r="C12" s="377"/>
      <c r="D12" s="377"/>
      <c r="E12" s="377"/>
      <c r="F12" s="374"/>
      <c r="G12" s="374"/>
      <c r="H12" s="374"/>
      <c r="I12" s="374"/>
      <c r="J12" s="374"/>
      <c r="K12" s="374"/>
      <c r="L12" s="374"/>
      <c r="M12" s="374"/>
      <c r="N12" s="374"/>
    </row>
    <row r="13" spans="1:14" ht="16.5" customHeight="1">
      <c r="A13" s="214" t="s">
        <v>579</v>
      </c>
      <c r="B13" s="983"/>
      <c r="C13" s="984"/>
      <c r="D13" s="984"/>
      <c r="E13" s="984"/>
      <c r="F13" s="985"/>
      <c r="G13" s="985"/>
      <c r="H13" s="986"/>
      <c r="I13" s="986"/>
      <c r="J13" s="987"/>
      <c r="K13" s="988"/>
      <c r="L13" s="988"/>
      <c r="M13" s="988"/>
      <c r="N13" s="988"/>
    </row>
    <row r="14" spans="1:14" ht="16.5" customHeight="1">
      <c r="A14" s="989"/>
      <c r="B14" s="375" t="s">
        <v>445</v>
      </c>
      <c r="C14" s="1022"/>
      <c r="D14" s="1022"/>
      <c r="E14" s="1022"/>
      <c r="F14" s="1027">
        <v>2670</v>
      </c>
      <c r="G14" s="1027">
        <v>1217</v>
      </c>
      <c r="H14" s="1027">
        <v>1406</v>
      </c>
      <c r="I14" s="1027">
        <v>517</v>
      </c>
      <c r="J14" s="1027">
        <v>334</v>
      </c>
      <c r="K14" s="1027">
        <v>111</v>
      </c>
      <c r="L14" s="1027">
        <v>123</v>
      </c>
      <c r="M14" s="1027">
        <v>72</v>
      </c>
      <c r="N14" s="1027">
        <v>6450</v>
      </c>
    </row>
    <row r="15" spans="1:14" ht="16.5" customHeight="1">
      <c r="A15" s="321"/>
      <c r="B15" s="1021" t="s">
        <v>13</v>
      </c>
      <c r="C15" s="1022"/>
      <c r="D15" s="1022"/>
      <c r="E15" s="1022"/>
      <c r="F15" s="1027">
        <v>185</v>
      </c>
      <c r="G15" s="1027">
        <v>268</v>
      </c>
      <c r="H15" s="1027">
        <v>113</v>
      </c>
      <c r="I15" s="1027">
        <v>34</v>
      </c>
      <c r="J15" s="1027">
        <v>21</v>
      </c>
      <c r="K15" s="1027">
        <v>12</v>
      </c>
      <c r="L15" s="1027">
        <v>7</v>
      </c>
      <c r="M15" s="1027">
        <v>4</v>
      </c>
      <c r="N15" s="1027">
        <v>644</v>
      </c>
    </row>
    <row r="16" spans="1:14" ht="16.5" customHeight="1">
      <c r="A16" s="321"/>
      <c r="B16" s="45" t="s">
        <v>18</v>
      </c>
      <c r="C16" s="14"/>
      <c r="D16" s="18"/>
      <c r="E16" s="18"/>
      <c r="F16" s="1027">
        <v>750</v>
      </c>
      <c r="G16" s="1027">
        <v>395</v>
      </c>
      <c r="H16" s="1027">
        <v>591</v>
      </c>
      <c r="I16" s="1027">
        <v>240</v>
      </c>
      <c r="J16" s="1027">
        <v>258</v>
      </c>
      <c r="K16" s="1027">
        <v>79</v>
      </c>
      <c r="L16" s="1027">
        <v>52</v>
      </c>
      <c r="M16" s="1027">
        <v>39</v>
      </c>
      <c r="N16" s="1027">
        <v>2404</v>
      </c>
    </row>
    <row r="17" spans="1:14" ht="16.5" customHeight="1">
      <c r="A17" s="991"/>
      <c r="B17" s="45" t="s">
        <v>636</v>
      </c>
      <c r="C17" s="14"/>
      <c r="D17" s="18"/>
      <c r="E17" s="18"/>
      <c r="F17" s="1027">
        <v>1892</v>
      </c>
      <c r="G17" s="1027">
        <v>1784</v>
      </c>
      <c r="H17" s="1027">
        <v>1250</v>
      </c>
      <c r="I17" s="1027">
        <v>598</v>
      </c>
      <c r="J17" s="1027">
        <v>627</v>
      </c>
      <c r="K17" s="1027">
        <v>163</v>
      </c>
      <c r="L17" s="1027">
        <v>145</v>
      </c>
      <c r="M17" s="1027">
        <v>61</v>
      </c>
      <c r="N17" s="1027">
        <v>6520</v>
      </c>
    </row>
    <row r="18" spans="1:14" ht="16.5" customHeight="1">
      <c r="A18" s="991"/>
      <c r="B18" s="14" t="s">
        <v>0</v>
      </c>
      <c r="C18" s="14"/>
      <c r="D18" s="18"/>
      <c r="E18" s="18"/>
      <c r="F18" s="1027">
        <v>36</v>
      </c>
      <c r="G18" s="1027">
        <v>55</v>
      </c>
      <c r="H18" s="1027">
        <v>8</v>
      </c>
      <c r="I18" s="1027">
        <v>11</v>
      </c>
      <c r="J18" s="1027">
        <v>2</v>
      </c>
      <c r="K18" s="1027">
        <v>4</v>
      </c>
      <c r="L18" s="1027">
        <v>3</v>
      </c>
      <c r="M18" s="1027">
        <v>0</v>
      </c>
      <c r="N18" s="1027">
        <v>119</v>
      </c>
    </row>
    <row r="19" spans="1:14" ht="16.5" customHeight="1">
      <c r="A19" s="991"/>
      <c r="B19" s="479" t="s">
        <v>511</v>
      </c>
      <c r="C19" s="32"/>
      <c r="D19" s="18"/>
      <c r="E19" s="18"/>
      <c r="F19" s="1027">
        <v>20</v>
      </c>
      <c r="G19" s="1027">
        <v>16</v>
      </c>
      <c r="H19" s="1027">
        <v>21</v>
      </c>
      <c r="I19" s="1027">
        <v>6</v>
      </c>
      <c r="J19" s="1027">
        <v>3</v>
      </c>
      <c r="K19" s="1027">
        <v>3</v>
      </c>
      <c r="L19" s="1027">
        <v>1</v>
      </c>
      <c r="M19" s="1027">
        <v>0</v>
      </c>
      <c r="N19" s="1027">
        <v>70</v>
      </c>
    </row>
    <row r="20" spans="1:14" ht="16.5" customHeight="1">
      <c r="A20" s="991"/>
      <c r="B20" s="1024" t="s">
        <v>338</v>
      </c>
      <c r="C20" s="1024"/>
      <c r="D20" s="1024"/>
      <c r="E20" s="1024"/>
      <c r="F20" s="1028">
        <v>5553</v>
      </c>
      <c r="G20" s="1028">
        <v>3735</v>
      </c>
      <c r="H20" s="1028">
        <v>3389</v>
      </c>
      <c r="I20" s="1028">
        <v>1406</v>
      </c>
      <c r="J20" s="1028">
        <v>1245</v>
      </c>
      <c r="K20" s="1028">
        <v>372</v>
      </c>
      <c r="L20" s="1028">
        <v>331</v>
      </c>
      <c r="M20" s="1028">
        <v>176</v>
      </c>
      <c r="N20" s="1028">
        <v>16207</v>
      </c>
    </row>
    <row r="21" spans="1:14" ht="16.5" customHeight="1">
      <c r="A21" s="1600">
        <v>2015</v>
      </c>
      <c r="B21" s="1600"/>
      <c r="C21" s="377"/>
      <c r="D21" s="377"/>
      <c r="E21" s="377"/>
      <c r="F21" s="374"/>
      <c r="G21" s="374"/>
      <c r="H21" s="374"/>
      <c r="I21" s="374"/>
      <c r="J21" s="374"/>
      <c r="K21" s="374"/>
      <c r="L21" s="374"/>
      <c r="M21" s="374"/>
      <c r="N21" s="374"/>
    </row>
    <row r="22" spans="1:14" ht="16.5" customHeight="1">
      <c r="A22" s="214" t="s">
        <v>579</v>
      </c>
      <c r="B22" s="983"/>
      <c r="C22" s="984"/>
      <c r="D22" s="984"/>
      <c r="E22" s="984"/>
      <c r="F22" s="985"/>
      <c r="G22" s="985"/>
      <c r="H22" s="986"/>
      <c r="I22" s="986"/>
      <c r="J22" s="987"/>
      <c r="K22" s="988"/>
      <c r="L22" s="988"/>
      <c r="M22" s="988"/>
      <c r="N22" s="988"/>
    </row>
    <row r="23" spans="1:14" ht="16.5" customHeight="1">
      <c r="A23" s="989"/>
      <c r="B23" s="375" t="s">
        <v>445</v>
      </c>
      <c r="C23" s="1022"/>
      <c r="D23" s="1022"/>
      <c r="E23" s="1022"/>
      <c r="F23" s="1027">
        <v>2740</v>
      </c>
      <c r="G23" s="1027">
        <v>1249</v>
      </c>
      <c r="H23" s="1027">
        <v>1443</v>
      </c>
      <c r="I23" s="1027">
        <v>552</v>
      </c>
      <c r="J23" s="1027">
        <v>344</v>
      </c>
      <c r="K23" s="1027">
        <v>115</v>
      </c>
      <c r="L23" s="1027">
        <v>136</v>
      </c>
      <c r="M23" s="1027">
        <v>77</v>
      </c>
      <c r="N23" s="1027">
        <v>6656</v>
      </c>
    </row>
    <row r="24" spans="1:14" ht="16.5" customHeight="1">
      <c r="A24" s="321"/>
      <c r="B24" s="1021" t="s">
        <v>13</v>
      </c>
      <c r="C24" s="1022"/>
      <c r="D24" s="1022"/>
      <c r="E24" s="1022"/>
      <c r="F24" s="1027">
        <v>237</v>
      </c>
      <c r="G24" s="1027">
        <v>318</v>
      </c>
      <c r="H24" s="1027">
        <v>115</v>
      </c>
      <c r="I24" s="1027">
        <v>45</v>
      </c>
      <c r="J24" s="1027">
        <v>29</v>
      </c>
      <c r="K24" s="1027">
        <v>11</v>
      </c>
      <c r="L24" s="1027">
        <v>12</v>
      </c>
      <c r="M24" s="1027">
        <v>4</v>
      </c>
      <c r="N24" s="1027">
        <v>771</v>
      </c>
    </row>
    <row r="25" spans="1:14" ht="16.5" customHeight="1">
      <c r="A25" s="321"/>
      <c r="B25" s="45" t="s">
        <v>18</v>
      </c>
      <c r="C25" s="14"/>
      <c r="D25" s="18"/>
      <c r="E25" s="18"/>
      <c r="F25" s="1027">
        <v>760</v>
      </c>
      <c r="G25" s="1027">
        <v>455</v>
      </c>
      <c r="H25" s="1027">
        <v>600</v>
      </c>
      <c r="I25" s="1027">
        <v>257</v>
      </c>
      <c r="J25" s="1027">
        <v>268</v>
      </c>
      <c r="K25" s="1027">
        <v>80</v>
      </c>
      <c r="L25" s="1027">
        <v>55</v>
      </c>
      <c r="M25" s="1027">
        <v>40</v>
      </c>
      <c r="N25" s="1027">
        <v>2515</v>
      </c>
    </row>
    <row r="26" spans="1:14" ht="16.5" customHeight="1">
      <c r="A26" s="991"/>
      <c r="B26" s="45" t="s">
        <v>636</v>
      </c>
      <c r="C26" s="14"/>
      <c r="D26" s="18"/>
      <c r="E26" s="18"/>
      <c r="F26" s="1027">
        <v>1963</v>
      </c>
      <c r="G26" s="1027">
        <v>1852</v>
      </c>
      <c r="H26" s="1027">
        <v>1285</v>
      </c>
      <c r="I26" s="1027">
        <v>708</v>
      </c>
      <c r="J26" s="1027">
        <v>659</v>
      </c>
      <c r="K26" s="1027">
        <v>163</v>
      </c>
      <c r="L26" s="1027">
        <v>148</v>
      </c>
      <c r="M26" s="1027">
        <v>63</v>
      </c>
      <c r="N26" s="1027">
        <v>6841</v>
      </c>
    </row>
    <row r="27" spans="1:14" ht="16.5" customHeight="1">
      <c r="A27" s="991"/>
      <c r="B27" s="14" t="s">
        <v>0</v>
      </c>
      <c r="C27" s="14"/>
      <c r="D27" s="18"/>
      <c r="E27" s="18"/>
      <c r="F27" s="1027">
        <v>36</v>
      </c>
      <c r="G27" s="1027">
        <v>52</v>
      </c>
      <c r="H27" s="1027">
        <v>8</v>
      </c>
      <c r="I27" s="1027">
        <v>11</v>
      </c>
      <c r="J27" s="1027">
        <v>2</v>
      </c>
      <c r="K27" s="1027">
        <v>4</v>
      </c>
      <c r="L27" s="1027">
        <v>3</v>
      </c>
      <c r="M27" s="1027">
        <v>0</v>
      </c>
      <c r="N27" s="1027">
        <v>116</v>
      </c>
    </row>
    <row r="28" spans="1:14" ht="16.5" customHeight="1">
      <c r="A28" s="991"/>
      <c r="B28" s="479" t="s">
        <v>511</v>
      </c>
      <c r="C28" s="32"/>
      <c r="D28" s="18"/>
      <c r="E28" s="18"/>
      <c r="F28" s="1027">
        <v>19</v>
      </c>
      <c r="G28" s="1027">
        <v>15</v>
      </c>
      <c r="H28" s="1027">
        <v>21</v>
      </c>
      <c r="I28" s="1027">
        <v>6</v>
      </c>
      <c r="J28" s="1027">
        <v>3</v>
      </c>
      <c r="K28" s="1027">
        <v>2</v>
      </c>
      <c r="L28" s="1027">
        <v>1</v>
      </c>
      <c r="M28" s="1027">
        <v>0</v>
      </c>
      <c r="N28" s="1027">
        <v>67</v>
      </c>
    </row>
    <row r="29" spans="1:14" ht="16.5" customHeight="1">
      <c r="A29" s="991"/>
      <c r="B29" s="1024" t="s">
        <v>338</v>
      </c>
      <c r="C29" s="1024"/>
      <c r="D29" s="1024"/>
      <c r="E29" s="1024"/>
      <c r="F29" s="1028">
        <v>5755</v>
      </c>
      <c r="G29" s="1028">
        <v>3941</v>
      </c>
      <c r="H29" s="1028">
        <v>3472</v>
      </c>
      <c r="I29" s="1028">
        <v>1579</v>
      </c>
      <c r="J29" s="1028">
        <v>1305</v>
      </c>
      <c r="K29" s="1028">
        <v>375</v>
      </c>
      <c r="L29" s="1028">
        <v>355</v>
      </c>
      <c r="M29" s="1028">
        <v>184</v>
      </c>
      <c r="N29" s="1028">
        <v>16966</v>
      </c>
    </row>
    <row r="30" spans="1:14" ht="16.5" customHeight="1">
      <c r="A30" s="1600">
        <v>2016</v>
      </c>
      <c r="B30" s="1600"/>
      <c r="C30" s="377"/>
      <c r="D30" s="377"/>
      <c r="E30" s="377"/>
      <c r="F30" s="374"/>
      <c r="G30" s="374"/>
      <c r="H30" s="374"/>
      <c r="I30" s="374"/>
      <c r="J30" s="374"/>
      <c r="K30" s="374"/>
      <c r="L30" s="374"/>
      <c r="M30" s="374"/>
      <c r="N30" s="374"/>
    </row>
    <row r="31" spans="1:14" ht="16.5" customHeight="1">
      <c r="A31" s="214" t="s">
        <v>579</v>
      </c>
      <c r="B31" s="983"/>
      <c r="C31" s="984"/>
      <c r="D31" s="984"/>
      <c r="E31" s="984"/>
      <c r="F31" s="985"/>
      <c r="G31" s="985"/>
      <c r="H31" s="986"/>
      <c r="I31" s="986"/>
      <c r="J31" s="987"/>
      <c r="K31" s="988"/>
      <c r="L31" s="988"/>
      <c r="M31" s="988"/>
      <c r="N31" s="988"/>
    </row>
    <row r="32" spans="1:14" ht="16.5" customHeight="1">
      <c r="A32" s="989"/>
      <c r="B32" s="375" t="s">
        <v>445</v>
      </c>
      <c r="C32" s="1022"/>
      <c r="D32" s="1022"/>
      <c r="E32" s="1022"/>
      <c r="F32" s="1027">
        <v>2838</v>
      </c>
      <c r="G32" s="1027">
        <v>1288</v>
      </c>
      <c r="H32" s="1027">
        <v>1473</v>
      </c>
      <c r="I32" s="1027">
        <v>562</v>
      </c>
      <c r="J32" s="1027">
        <v>359</v>
      </c>
      <c r="K32" s="1027">
        <v>117</v>
      </c>
      <c r="L32" s="1027">
        <v>148</v>
      </c>
      <c r="M32" s="1027">
        <v>77</v>
      </c>
      <c r="N32" s="1027">
        <v>6862</v>
      </c>
    </row>
    <row r="33" spans="1:14" ht="16.5" customHeight="1">
      <c r="A33" s="321"/>
      <c r="B33" s="1021" t="s">
        <v>1048</v>
      </c>
      <c r="C33" s="1022"/>
      <c r="D33" s="1022"/>
      <c r="E33" s="1022"/>
      <c r="F33" s="1027">
        <v>255</v>
      </c>
      <c r="G33" s="1027">
        <v>307</v>
      </c>
      <c r="H33" s="1027">
        <v>130</v>
      </c>
      <c r="I33" s="1027">
        <v>47</v>
      </c>
      <c r="J33" s="1027">
        <v>25</v>
      </c>
      <c r="K33" s="1027">
        <v>12</v>
      </c>
      <c r="L33" s="1027">
        <v>13</v>
      </c>
      <c r="M33" s="1027">
        <v>5</v>
      </c>
      <c r="N33" s="1027">
        <v>794</v>
      </c>
    </row>
    <row r="34" spans="1:14" ht="16.5" customHeight="1">
      <c r="A34" s="321"/>
      <c r="B34" s="45" t="s">
        <v>18</v>
      </c>
      <c r="C34" s="14"/>
      <c r="D34" s="18"/>
      <c r="E34" s="18"/>
      <c r="F34" s="1027">
        <v>784</v>
      </c>
      <c r="G34" s="1027">
        <v>477</v>
      </c>
      <c r="H34" s="1027">
        <v>662</v>
      </c>
      <c r="I34" s="1027">
        <v>284</v>
      </c>
      <c r="J34" s="1027">
        <v>268</v>
      </c>
      <c r="K34" s="1027">
        <v>77</v>
      </c>
      <c r="L34" s="1027">
        <v>56</v>
      </c>
      <c r="M34" s="1027">
        <v>40</v>
      </c>
      <c r="N34" s="1027">
        <v>2648</v>
      </c>
    </row>
    <row r="35" spans="1:14" ht="16.5" customHeight="1">
      <c r="A35" s="991"/>
      <c r="B35" s="45" t="s">
        <v>636</v>
      </c>
      <c r="C35" s="14"/>
      <c r="D35" s="18"/>
      <c r="E35" s="18"/>
      <c r="F35" s="1027">
        <v>2094</v>
      </c>
      <c r="G35" s="1027">
        <v>1928</v>
      </c>
      <c r="H35" s="1027">
        <v>1327</v>
      </c>
      <c r="I35" s="1027">
        <v>768</v>
      </c>
      <c r="J35" s="1027">
        <v>670</v>
      </c>
      <c r="K35" s="1027">
        <v>165</v>
      </c>
      <c r="L35" s="1027">
        <v>155</v>
      </c>
      <c r="M35" s="1027">
        <v>70</v>
      </c>
      <c r="N35" s="1027">
        <v>7177</v>
      </c>
    </row>
    <row r="36" spans="1:14" ht="16.5" customHeight="1">
      <c r="A36" s="991"/>
      <c r="B36" s="14" t="s">
        <v>0</v>
      </c>
      <c r="C36" s="14"/>
      <c r="D36" s="18"/>
      <c r="E36" s="18"/>
      <c r="F36" s="1027">
        <v>36</v>
      </c>
      <c r="G36" s="1027">
        <v>51</v>
      </c>
      <c r="H36" s="1027">
        <v>5</v>
      </c>
      <c r="I36" s="1027">
        <v>10</v>
      </c>
      <c r="J36" s="1027">
        <v>2</v>
      </c>
      <c r="K36" s="1027">
        <v>4</v>
      </c>
      <c r="L36" s="1027">
        <v>3</v>
      </c>
      <c r="M36" s="1413">
        <v>0</v>
      </c>
      <c r="N36" s="1413">
        <v>111</v>
      </c>
    </row>
    <row r="37" spans="1:14" ht="16.5" customHeight="1">
      <c r="A37" s="991"/>
      <c r="B37" s="479" t="s">
        <v>511</v>
      </c>
      <c r="C37" s="32"/>
      <c r="D37" s="18"/>
      <c r="E37" s="18"/>
      <c r="F37" s="1027">
        <v>18</v>
      </c>
      <c r="G37" s="1027">
        <v>14</v>
      </c>
      <c r="H37" s="1027">
        <v>20</v>
      </c>
      <c r="I37" s="1027">
        <v>5</v>
      </c>
      <c r="J37" s="1027">
        <v>3</v>
      </c>
      <c r="K37" s="1027">
        <v>2</v>
      </c>
      <c r="L37" s="1027">
        <v>1</v>
      </c>
      <c r="M37" s="1027">
        <v>1</v>
      </c>
      <c r="N37" s="1027">
        <v>64</v>
      </c>
    </row>
    <row r="38" spans="1:14" ht="16.5" customHeight="1">
      <c r="A38" s="991"/>
      <c r="B38" s="1024" t="s">
        <v>338</v>
      </c>
      <c r="C38" s="1024"/>
      <c r="D38" s="1024"/>
      <c r="E38" s="1024"/>
      <c r="F38" s="1433">
        <v>6025</v>
      </c>
      <c r="G38" s="1433">
        <v>4065</v>
      </c>
      <c r="H38" s="1433">
        <v>3617</v>
      </c>
      <c r="I38" s="1433">
        <v>1676</v>
      </c>
      <c r="J38" s="1433">
        <v>1327</v>
      </c>
      <c r="K38" s="1433">
        <v>377</v>
      </c>
      <c r="L38" s="1433">
        <v>376</v>
      </c>
      <c r="M38" s="1434">
        <v>193</v>
      </c>
      <c r="N38" s="1434">
        <v>17656</v>
      </c>
    </row>
    <row r="39" spans="1:14" ht="30.75" customHeight="1">
      <c r="A39" s="1601" t="s">
        <v>1110</v>
      </c>
      <c r="B39" s="1601"/>
      <c r="C39" s="1601"/>
      <c r="D39" s="1601"/>
      <c r="E39" s="1601"/>
      <c r="F39" s="1435">
        <v>38</v>
      </c>
      <c r="G39" s="1435">
        <v>14</v>
      </c>
      <c r="H39" s="1435">
        <v>70</v>
      </c>
      <c r="I39" s="1435">
        <v>25</v>
      </c>
      <c r="J39" s="1435">
        <v>39</v>
      </c>
      <c r="K39" s="1435">
        <v>6</v>
      </c>
      <c r="L39" s="1435">
        <v>0</v>
      </c>
      <c r="M39" s="1435">
        <v>106</v>
      </c>
      <c r="N39" s="1435">
        <v>298</v>
      </c>
    </row>
    <row r="40" spans="1:14" ht="3.75" customHeight="1">
      <c r="A40" s="337"/>
      <c r="B40" s="972"/>
      <c r="C40" s="970"/>
      <c r="D40" s="970"/>
      <c r="E40" s="1010"/>
      <c r="F40" s="462"/>
      <c r="G40" s="462"/>
      <c r="H40" s="462"/>
      <c r="I40" s="462"/>
      <c r="J40" s="462"/>
      <c r="K40" s="462"/>
      <c r="L40" s="462"/>
      <c r="M40" s="462"/>
      <c r="N40" s="462"/>
    </row>
    <row r="41" spans="1:14" ht="16.5" customHeight="1">
      <c r="A41" s="355" t="s">
        <v>67</v>
      </c>
      <c r="B41" s="1584" t="s">
        <v>580</v>
      </c>
      <c r="C41" s="1602"/>
      <c r="D41" s="1602"/>
      <c r="E41" s="1602"/>
      <c r="F41" s="1602"/>
      <c r="G41" s="1602"/>
      <c r="H41" s="1602"/>
      <c r="I41" s="1602"/>
      <c r="J41" s="1602"/>
      <c r="K41" s="1602"/>
      <c r="L41" s="1602"/>
      <c r="M41" s="1602"/>
      <c r="N41" s="1602"/>
    </row>
    <row r="42" spans="1:14" ht="30.75" customHeight="1">
      <c r="A42" s="1279" t="s">
        <v>68</v>
      </c>
      <c r="B42" s="1534" t="s">
        <v>1317</v>
      </c>
      <c r="C42" s="1534"/>
      <c r="D42" s="1534"/>
      <c r="E42" s="1534"/>
      <c r="F42" s="1534"/>
      <c r="G42" s="1534"/>
      <c r="H42" s="1534"/>
      <c r="I42" s="1534"/>
      <c r="J42" s="1534"/>
      <c r="K42" s="1534"/>
      <c r="L42" s="1534"/>
      <c r="M42" s="1534"/>
      <c r="N42" s="1534"/>
    </row>
    <row r="43" spans="1:14" ht="42.75" customHeight="1">
      <c r="A43" s="1279" t="s">
        <v>69</v>
      </c>
      <c r="B43" s="1534" t="s">
        <v>1483</v>
      </c>
      <c r="C43" s="1534"/>
      <c r="D43" s="1534"/>
      <c r="E43" s="1534"/>
      <c r="F43" s="1534"/>
      <c r="G43" s="1534"/>
      <c r="H43" s="1534"/>
      <c r="I43" s="1534"/>
      <c r="J43" s="1534"/>
      <c r="K43" s="1534"/>
      <c r="L43" s="1534"/>
      <c r="M43" s="1534"/>
      <c r="N43" s="1534"/>
    </row>
    <row r="44" spans="1:14" ht="16.5" customHeight="1">
      <c r="A44" s="355"/>
      <c r="B44" s="1603" t="s">
        <v>419</v>
      </c>
      <c r="C44" s="1603"/>
      <c r="D44" s="1603"/>
      <c r="E44" s="1603"/>
      <c r="F44" s="1603"/>
      <c r="G44" s="1603"/>
      <c r="H44" s="1603"/>
      <c r="I44" s="1603"/>
      <c r="J44" s="1603"/>
      <c r="K44" s="1603"/>
      <c r="L44" s="1603"/>
      <c r="M44" s="1603"/>
      <c r="N44" s="1603"/>
    </row>
    <row r="45" spans="1:14" ht="30.75" customHeight="1">
      <c r="A45" s="53" t="s">
        <v>14</v>
      </c>
      <c r="B45" s="971"/>
      <c r="C45" s="971"/>
      <c r="D45" s="1599" t="s">
        <v>1414</v>
      </c>
      <c r="E45" s="1599"/>
      <c r="F45" s="1599"/>
      <c r="G45" s="1599"/>
      <c r="H45" s="1599"/>
      <c r="I45" s="1599"/>
      <c r="J45" s="1599"/>
      <c r="K45" s="1599"/>
      <c r="L45" s="1599"/>
      <c r="M45" s="1599"/>
      <c r="N45" s="1599"/>
    </row>
    <row r="46" spans="1:14" ht="16.5" customHeight="1"/>
  </sheetData>
  <protectedRanges>
    <protectedRange sqref="F40:N40" name="Range1_4"/>
  </protectedRanges>
  <mergeCells count="11">
    <mergeCell ref="E1:N1"/>
    <mergeCell ref="D45:N45"/>
    <mergeCell ref="B42:N42"/>
    <mergeCell ref="A21:B21"/>
    <mergeCell ref="B43:N43"/>
    <mergeCell ref="A39:E39"/>
    <mergeCell ref="A3:B3"/>
    <mergeCell ref="A12:B12"/>
    <mergeCell ref="B41:N41"/>
    <mergeCell ref="B44:N44"/>
    <mergeCell ref="A30:B30"/>
  </mergeCells>
  <dataValidations count="1">
    <dataValidation type="custom" allowBlank="1" showInputMessage="1" showErrorMessage="1" errorTitle="Invalid data entry" error="Valid entries are a number, &quot;na&quot;, &quot;np&quot; or &quot;..&quot;" sqref="F40:N40">
      <formula1>OR(AND(ISNUMBER(F40),NOT(F40&lt;0)),F40="na",F40="..",F40="np")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3A.8</oddHeader>
    <oddFooter>&amp;L&amp;8&amp;G 
&amp;"Arial,Regular"REPORT ON
GOVERNMENT
SERVICES 2017&amp;C &amp;R&amp;8&amp;G&amp;"Arial,Regular" 
EARLY CHILDHOOD
 EDUCATION AND CARE
&amp;"Arial,Regular"PAGE &amp;"Arial,Bold"&amp;P&amp;"Arial,Regular" of TABLE 3A.8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N33"/>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9.28515625" customWidth="1"/>
    <col min="6" max="14" width="11.85546875" customWidth="1"/>
  </cols>
  <sheetData>
    <row r="1" spans="1:14" ht="19.5" customHeight="1">
      <c r="A1" s="5" t="s">
        <v>89</v>
      </c>
      <c r="B1" s="366"/>
      <c r="C1" s="366"/>
      <c r="D1" s="366"/>
      <c r="E1" s="1598" t="s">
        <v>881</v>
      </c>
      <c r="F1" s="1598"/>
      <c r="G1" s="1598"/>
      <c r="H1" s="1598"/>
      <c r="I1" s="1598"/>
      <c r="J1" s="1598"/>
      <c r="K1" s="1598"/>
      <c r="L1" s="1598"/>
      <c r="M1" s="1598"/>
      <c r="N1" s="1598"/>
    </row>
    <row r="2" spans="1:14" ht="16.5" customHeight="1">
      <c r="A2" s="339"/>
      <c r="B2" s="367"/>
      <c r="C2" s="368"/>
      <c r="D2" s="368"/>
      <c r="E2" s="368"/>
      <c r="F2" s="369" t="s">
        <v>422</v>
      </c>
      <c r="G2" s="369" t="s">
        <v>112</v>
      </c>
      <c r="H2" s="369" t="s">
        <v>213</v>
      </c>
      <c r="I2" s="369" t="s">
        <v>114</v>
      </c>
      <c r="J2" s="369" t="s">
        <v>266</v>
      </c>
      <c r="K2" s="369" t="s">
        <v>569</v>
      </c>
      <c r="L2" s="369" t="s">
        <v>268</v>
      </c>
      <c r="M2" s="369" t="s">
        <v>269</v>
      </c>
      <c r="N2" s="369" t="s">
        <v>270</v>
      </c>
    </row>
    <row r="3" spans="1:14" ht="16.5" customHeight="1">
      <c r="A3" s="214" t="s">
        <v>851</v>
      </c>
      <c r="B3" s="983"/>
      <c r="C3" s="984"/>
      <c r="D3" s="984"/>
      <c r="E3" s="984"/>
      <c r="F3" s="985"/>
      <c r="G3" s="985"/>
      <c r="H3" s="986"/>
      <c r="I3" s="986"/>
      <c r="J3" s="987"/>
      <c r="K3" s="988"/>
      <c r="L3" s="988"/>
      <c r="M3" s="988"/>
      <c r="N3" s="988"/>
    </row>
    <row r="4" spans="1:14" ht="16.5" customHeight="1">
      <c r="A4" s="989"/>
      <c r="B4" s="375" t="s">
        <v>445</v>
      </c>
      <c r="C4" s="1022"/>
      <c r="D4" s="1022"/>
      <c r="E4" s="1022"/>
      <c r="F4" s="1410" t="s">
        <v>6</v>
      </c>
      <c r="G4" s="1410" t="s">
        <v>148</v>
      </c>
      <c r="H4" s="1224" t="s">
        <v>148</v>
      </c>
      <c r="I4" s="1410" t="s">
        <v>148</v>
      </c>
      <c r="J4" s="1224" t="s">
        <v>148</v>
      </c>
      <c r="K4" s="1224" t="s">
        <v>148</v>
      </c>
      <c r="L4" s="1224" t="s">
        <v>148</v>
      </c>
      <c r="M4" s="1410" t="s">
        <v>148</v>
      </c>
      <c r="N4" s="1410">
        <v>0</v>
      </c>
    </row>
    <row r="5" spans="1:14" ht="16.5" customHeight="1">
      <c r="A5" s="321"/>
      <c r="B5" s="1021" t="s">
        <v>13</v>
      </c>
      <c r="C5" s="1022"/>
      <c r="D5" s="1022"/>
      <c r="E5" s="1022"/>
      <c r="F5" s="1410" t="s">
        <v>148</v>
      </c>
      <c r="G5" s="1410" t="s">
        <v>148</v>
      </c>
      <c r="H5" s="1224" t="s">
        <v>148</v>
      </c>
      <c r="I5" s="1410" t="s">
        <v>148</v>
      </c>
      <c r="J5" s="1224" t="s">
        <v>148</v>
      </c>
      <c r="K5" s="1224" t="s">
        <v>148</v>
      </c>
      <c r="L5" s="1224" t="s">
        <v>148</v>
      </c>
      <c r="M5" s="1410" t="s">
        <v>148</v>
      </c>
      <c r="N5" s="1410">
        <v>0</v>
      </c>
    </row>
    <row r="6" spans="1:14" ht="16.5" customHeight="1">
      <c r="A6" s="321"/>
      <c r="B6" s="45" t="s">
        <v>18</v>
      </c>
      <c r="C6" s="14"/>
      <c r="D6" s="18"/>
      <c r="E6" s="18"/>
      <c r="F6" s="1410" t="s">
        <v>6</v>
      </c>
      <c r="G6" s="1410" t="s">
        <v>148</v>
      </c>
      <c r="H6" s="1224">
        <v>9</v>
      </c>
      <c r="I6" s="1410" t="s">
        <v>148</v>
      </c>
      <c r="J6" s="1224" t="s">
        <v>148</v>
      </c>
      <c r="K6" s="1224">
        <v>2</v>
      </c>
      <c r="L6" s="1224" t="s">
        <v>148</v>
      </c>
      <c r="M6" s="1410" t="s">
        <v>148</v>
      </c>
      <c r="N6" s="1410">
        <v>11</v>
      </c>
    </row>
    <row r="7" spans="1:14" ht="16.5" customHeight="1">
      <c r="A7" s="991"/>
      <c r="B7" s="45" t="s">
        <v>636</v>
      </c>
      <c r="C7" s="14"/>
      <c r="D7" s="18"/>
      <c r="E7" s="18"/>
      <c r="F7" s="1410" t="s">
        <v>148</v>
      </c>
      <c r="G7" s="1410" t="s">
        <v>148</v>
      </c>
      <c r="H7" s="1224" t="s">
        <v>148</v>
      </c>
      <c r="I7" s="1410" t="s">
        <v>148</v>
      </c>
      <c r="J7" s="1224" t="s">
        <v>148</v>
      </c>
      <c r="K7" s="1224" t="s">
        <v>148</v>
      </c>
      <c r="L7" s="1224" t="s">
        <v>148</v>
      </c>
      <c r="M7" s="1410" t="s">
        <v>148</v>
      </c>
      <c r="N7" s="1410">
        <v>0</v>
      </c>
    </row>
    <row r="8" spans="1:14" ht="16.5" customHeight="1">
      <c r="A8" s="991"/>
      <c r="B8" s="214" t="s">
        <v>1050</v>
      </c>
      <c r="C8" s="14"/>
      <c r="D8" s="18"/>
      <c r="E8" s="18"/>
      <c r="F8" s="1410" t="s">
        <v>6</v>
      </c>
      <c r="G8" s="1224">
        <v>163</v>
      </c>
      <c r="H8" s="1224">
        <v>16</v>
      </c>
      <c r="I8" s="1410">
        <v>10</v>
      </c>
      <c r="J8" s="1224">
        <v>97</v>
      </c>
      <c r="K8" s="1224">
        <v>17</v>
      </c>
      <c r="L8" s="1224" t="s">
        <v>148</v>
      </c>
      <c r="M8" s="1410" t="s">
        <v>148</v>
      </c>
      <c r="N8" s="1410">
        <v>303</v>
      </c>
    </row>
    <row r="9" spans="1:14" ht="16.5" customHeight="1">
      <c r="A9" s="991"/>
      <c r="B9" s="479" t="s">
        <v>1049</v>
      </c>
      <c r="C9" s="32"/>
      <c r="D9" s="18"/>
      <c r="E9" s="18"/>
      <c r="F9" s="1410" t="s">
        <v>148</v>
      </c>
      <c r="G9" s="1410" t="s">
        <v>148</v>
      </c>
      <c r="H9" s="1224" t="s">
        <v>148</v>
      </c>
      <c r="I9" s="1410" t="s">
        <v>148</v>
      </c>
      <c r="J9" s="1224">
        <v>28</v>
      </c>
      <c r="K9" s="1224" t="s">
        <v>148</v>
      </c>
      <c r="L9" s="1224" t="s">
        <v>148</v>
      </c>
      <c r="M9" s="1410">
        <v>2</v>
      </c>
      <c r="N9" s="1410">
        <v>30</v>
      </c>
    </row>
    <row r="10" spans="1:14" ht="16.5" customHeight="1">
      <c r="A10" s="991"/>
      <c r="B10" s="1024" t="s">
        <v>338</v>
      </c>
      <c r="C10" s="1024"/>
      <c r="D10" s="1024"/>
      <c r="E10" s="1024"/>
      <c r="F10" s="1411" t="s">
        <v>6</v>
      </c>
      <c r="G10" s="1411">
        <v>163</v>
      </c>
      <c r="H10" s="1225">
        <v>25</v>
      </c>
      <c r="I10" s="1411" t="s">
        <v>148</v>
      </c>
      <c r="J10" s="1225">
        <v>125</v>
      </c>
      <c r="K10" s="1225">
        <v>19</v>
      </c>
      <c r="L10" s="1225" t="s">
        <v>148</v>
      </c>
      <c r="M10" s="1411">
        <v>2</v>
      </c>
      <c r="N10" s="1411">
        <v>334</v>
      </c>
    </row>
    <row r="11" spans="1:14" ht="16.5" customHeight="1">
      <c r="A11" s="214" t="s">
        <v>1073</v>
      </c>
      <c r="B11" s="1024"/>
      <c r="C11" s="1024"/>
      <c r="D11" s="1024"/>
      <c r="E11" s="1024"/>
      <c r="F11" s="1225"/>
      <c r="G11" s="1225"/>
      <c r="H11" s="1225"/>
      <c r="I11" s="1225"/>
      <c r="J11" s="1225"/>
      <c r="K11" s="1225"/>
      <c r="L11" s="1225"/>
      <c r="M11" s="1411"/>
      <c r="N11" s="1225"/>
    </row>
    <row r="12" spans="1:14" ht="16.5" customHeight="1">
      <c r="A12" s="1282"/>
      <c r="B12" s="1283" t="s">
        <v>76</v>
      </c>
      <c r="C12" s="1283"/>
      <c r="D12" s="1283"/>
      <c r="E12" s="1283"/>
      <c r="F12" s="1284">
        <v>851</v>
      </c>
      <c r="G12" s="1284">
        <v>1185</v>
      </c>
      <c r="H12" s="1284">
        <v>479</v>
      </c>
      <c r="I12" s="1284">
        <v>909</v>
      </c>
      <c r="J12" s="1284">
        <v>385</v>
      </c>
      <c r="K12" s="1284">
        <v>209</v>
      </c>
      <c r="L12" s="1284">
        <v>83</v>
      </c>
      <c r="M12" s="1284">
        <v>119</v>
      </c>
      <c r="N12" s="1452">
        <v>4220</v>
      </c>
    </row>
    <row r="13" spans="1:14" ht="3.75" customHeight="1">
      <c r="A13" s="1265"/>
      <c r="B13" s="1266"/>
      <c r="C13" s="1267"/>
      <c r="D13" s="1267"/>
      <c r="E13" s="1267"/>
      <c r="F13" s="1278"/>
      <c r="G13" s="1278"/>
      <c r="H13" s="1278"/>
      <c r="I13" s="1278"/>
      <c r="J13" s="1278"/>
      <c r="K13" s="1278"/>
      <c r="L13" s="1278"/>
      <c r="M13" s="1278"/>
      <c r="N13" s="1278"/>
    </row>
    <row r="14" spans="1:14" ht="16.5" customHeight="1">
      <c r="A14" s="1279" t="s">
        <v>67</v>
      </c>
      <c r="B14" s="1584" t="s">
        <v>1399</v>
      </c>
      <c r="C14" s="1602"/>
      <c r="D14" s="1602"/>
      <c r="E14" s="1602"/>
      <c r="F14" s="1602"/>
      <c r="G14" s="1602"/>
      <c r="H14" s="1602"/>
      <c r="I14" s="1602"/>
      <c r="J14" s="1602"/>
      <c r="K14" s="1602"/>
      <c r="L14" s="1602"/>
      <c r="M14" s="1602"/>
      <c r="N14" s="1602"/>
    </row>
    <row r="15" spans="1:14" ht="42.75" customHeight="1">
      <c r="A15" s="1279" t="s">
        <v>68</v>
      </c>
      <c r="B15" s="1534" t="s">
        <v>1234</v>
      </c>
      <c r="C15" s="1534"/>
      <c r="D15" s="1534"/>
      <c r="E15" s="1534"/>
      <c r="F15" s="1534"/>
      <c r="G15" s="1534"/>
      <c r="H15" s="1534"/>
      <c r="I15" s="1534"/>
      <c r="J15" s="1534"/>
      <c r="K15" s="1534"/>
      <c r="L15" s="1534"/>
      <c r="M15" s="1534"/>
      <c r="N15" s="1534"/>
    </row>
    <row r="16" spans="1:14" ht="16.5" customHeight="1">
      <c r="A16" s="1279" t="s">
        <v>69</v>
      </c>
      <c r="B16" s="1534" t="s">
        <v>852</v>
      </c>
      <c r="C16" s="1605"/>
      <c r="D16" s="1605"/>
      <c r="E16" s="1605"/>
      <c r="F16" s="1605"/>
      <c r="G16" s="1605"/>
      <c r="H16" s="1605"/>
      <c r="I16" s="1605"/>
      <c r="J16" s="1605"/>
      <c r="K16" s="1605"/>
      <c r="L16" s="1605"/>
      <c r="M16" s="1605"/>
      <c r="N16" s="1605"/>
    </row>
    <row r="17" spans="1:14" ht="30.75" customHeight="1">
      <c r="A17" s="1279" t="s">
        <v>157</v>
      </c>
      <c r="B17" s="1534" t="s">
        <v>1108</v>
      </c>
      <c r="C17" s="1605"/>
      <c r="D17" s="1605"/>
      <c r="E17" s="1605"/>
      <c r="F17" s="1605"/>
      <c r="G17" s="1605"/>
      <c r="H17" s="1605"/>
      <c r="I17" s="1605"/>
      <c r="J17" s="1605"/>
      <c r="K17" s="1605"/>
      <c r="L17" s="1605"/>
      <c r="M17" s="1605"/>
      <c r="N17" s="1605"/>
    </row>
    <row r="18" spans="1:14" ht="16.5" customHeight="1">
      <c r="A18" s="1252" t="s">
        <v>158</v>
      </c>
      <c r="B18" s="1584" t="s">
        <v>793</v>
      </c>
      <c r="C18" s="1584"/>
      <c r="D18" s="1584"/>
      <c r="E18" s="1584"/>
      <c r="F18" s="1584"/>
      <c r="G18" s="1584"/>
      <c r="H18" s="1584"/>
      <c r="I18" s="1584"/>
      <c r="J18" s="1584"/>
      <c r="K18" s="1584"/>
      <c r="L18" s="1584"/>
      <c r="M18" s="1584"/>
      <c r="N18" s="1584"/>
    </row>
    <row r="19" spans="1:14" ht="16.5" customHeight="1">
      <c r="A19" s="1252" t="s">
        <v>287</v>
      </c>
      <c r="B19" s="1584" t="s">
        <v>1262</v>
      </c>
      <c r="C19" s="1572"/>
      <c r="D19" s="1572"/>
      <c r="E19" s="1572"/>
      <c r="F19" s="1572"/>
      <c r="G19" s="1572"/>
      <c r="H19" s="1572"/>
      <c r="I19" s="1572"/>
      <c r="J19" s="1572"/>
      <c r="K19" s="1572"/>
      <c r="L19" s="1572"/>
      <c r="M19" s="1572"/>
      <c r="N19" s="1572"/>
    </row>
    <row r="20" spans="1:14" ht="16.5" customHeight="1">
      <c r="A20" s="1404" t="s">
        <v>217</v>
      </c>
      <c r="B20" s="1584" t="s">
        <v>758</v>
      </c>
      <c r="C20" s="1572"/>
      <c r="D20" s="1572"/>
      <c r="E20" s="1572"/>
      <c r="F20" s="1572"/>
      <c r="G20" s="1572"/>
      <c r="H20" s="1572"/>
      <c r="I20" s="1572"/>
      <c r="J20" s="1572"/>
      <c r="K20" s="1572"/>
      <c r="L20" s="1572"/>
      <c r="M20" s="1572"/>
      <c r="N20" s="1572"/>
    </row>
    <row r="21" spans="1:14" ht="42.75" customHeight="1">
      <c r="A21" s="1404" t="s">
        <v>218</v>
      </c>
      <c r="B21" s="1584" t="s">
        <v>785</v>
      </c>
      <c r="C21" s="1585"/>
      <c r="D21" s="1585"/>
      <c r="E21" s="1585"/>
      <c r="F21" s="1585"/>
      <c r="G21" s="1585"/>
      <c r="H21" s="1585"/>
      <c r="I21" s="1585"/>
      <c r="J21" s="1585"/>
      <c r="K21" s="1585"/>
      <c r="L21" s="1585"/>
      <c r="M21" s="1585"/>
      <c r="N21" s="1585"/>
    </row>
    <row r="22" spans="1:14" ht="42.75" customHeight="1">
      <c r="A22" s="1416" t="s">
        <v>199</v>
      </c>
      <c r="B22" s="1584" t="s">
        <v>1564</v>
      </c>
      <c r="C22" s="1602"/>
      <c r="D22" s="1602"/>
      <c r="E22" s="1602"/>
      <c r="F22" s="1602"/>
      <c r="G22" s="1602"/>
      <c r="H22" s="1602"/>
      <c r="I22" s="1602"/>
      <c r="J22" s="1602"/>
      <c r="K22" s="1602"/>
      <c r="L22" s="1602"/>
      <c r="M22" s="1602"/>
      <c r="N22" s="1602"/>
    </row>
    <row r="23" spans="1:14" ht="16.5" customHeight="1">
      <c r="A23" s="355"/>
      <c r="B23" s="1603" t="s">
        <v>640</v>
      </c>
      <c r="C23" s="1603"/>
      <c r="D23" s="1603"/>
      <c r="E23" s="1603"/>
      <c r="F23" s="1603"/>
      <c r="G23" s="1603"/>
      <c r="H23" s="1603"/>
      <c r="I23" s="1603"/>
      <c r="J23" s="1603"/>
      <c r="K23" s="1603"/>
      <c r="L23" s="1603"/>
      <c r="M23" s="1603"/>
      <c r="N23" s="1603"/>
    </row>
    <row r="24" spans="1:14" ht="16.5" customHeight="1">
      <c r="A24" s="53" t="s">
        <v>14</v>
      </c>
      <c r="B24" s="1117"/>
      <c r="C24" s="1117"/>
      <c r="D24" s="1604" t="s">
        <v>632</v>
      </c>
      <c r="E24" s="1604"/>
      <c r="F24" s="1604"/>
      <c r="G24" s="1604"/>
      <c r="H24" s="1604"/>
      <c r="I24" s="1604"/>
      <c r="J24" s="1604"/>
      <c r="K24" s="1604"/>
      <c r="L24" s="1604"/>
      <c r="M24" s="1604"/>
      <c r="N24" s="1604"/>
    </row>
    <row r="25" spans="1:14" ht="16.5" customHeight="1"/>
    <row r="26" spans="1:14" ht="16.5" customHeight="1"/>
    <row r="27" spans="1:14" ht="16.5" customHeight="1">
      <c r="A27" s="1588"/>
      <c r="B27" s="1588"/>
      <c r="C27" s="1588"/>
      <c r="D27" s="1588"/>
      <c r="E27" s="1116"/>
    </row>
    <row r="28" spans="1:14">
      <c r="A28" s="321"/>
      <c r="B28" s="321"/>
      <c r="C28" s="321"/>
      <c r="D28" s="321"/>
      <c r="E28" s="321"/>
    </row>
    <row r="33" ht="13.5" customHeight="1"/>
  </sheetData>
  <protectedRanges>
    <protectedRange sqref="F13:N13" name="Range1_4"/>
  </protectedRanges>
  <mergeCells count="13">
    <mergeCell ref="B14:N14"/>
    <mergeCell ref="B23:N23"/>
    <mergeCell ref="D24:N24"/>
    <mergeCell ref="A27:D27"/>
    <mergeCell ref="E1:N1"/>
    <mergeCell ref="B20:N20"/>
    <mergeCell ref="B15:N15"/>
    <mergeCell ref="B19:N19"/>
    <mergeCell ref="B17:N17"/>
    <mergeCell ref="B18:N18"/>
    <mergeCell ref="B16:N16"/>
    <mergeCell ref="B21:N21"/>
    <mergeCell ref="B22:N22"/>
  </mergeCells>
  <dataValidations count="1">
    <dataValidation type="custom" allowBlank="1" showInputMessage="1" showErrorMessage="1" errorTitle="Invalid data entry" error="Valid entries are a number, &quot;na&quot;, &quot;np&quot; or &quot;..&quot;" sqref="F13:N13">
      <formula1>OR(AND(ISNUMBER(F13),NOT(F13&lt;0)),F13="na",F13="..",F13="np")</formula1>
    </dataValidation>
  </dataValidation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3A.9</oddHeader>
    <oddFooter>&amp;L&amp;8&amp;G 
&amp;"Arial,Regular"REPORT ON
GOVERNMENT
SERVICES 2017&amp;C &amp;R&amp;8&amp;G&amp;"Arial,Regular" 
EARLY CHILDHOOD
 EDUCATION AND CARE
&amp;"Arial,Regular"PAGE &amp;"Arial,Bold"&amp;P&amp;"Arial,Regular" of TABLE 3A.9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3"/>
  <dimension ref="A1:W148"/>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3.42578125" style="330" customWidth="1"/>
    <col min="6" max="6" width="6.140625" style="330" customWidth="1"/>
    <col min="7" max="7" width="6.42578125" style="330" customWidth="1"/>
    <col min="8" max="8" width="6.140625" style="330" customWidth="1"/>
    <col min="9" max="9" width="6.42578125" style="330" customWidth="1"/>
    <col min="10" max="10" width="6.28515625" style="330" customWidth="1"/>
    <col min="11" max="11" width="6.5703125" style="330" customWidth="1"/>
    <col min="12" max="12" width="6.140625" style="330" bestFit="1" customWidth="1"/>
    <col min="13" max="13" width="6.7109375" style="330" customWidth="1"/>
    <col min="14" max="14" width="5.85546875" style="330" customWidth="1"/>
    <col min="15" max="15" width="7.28515625" style="330" bestFit="1" customWidth="1"/>
    <col min="16" max="16" width="5.140625" style="330" customWidth="1"/>
    <col min="17" max="17" width="6.5703125" style="330" customWidth="1"/>
    <col min="18" max="18" width="5.7109375" style="330" customWidth="1"/>
    <col min="19" max="19" width="6.7109375" style="330" bestFit="1" customWidth="1"/>
    <col min="20" max="20" width="5.28515625" style="330" customWidth="1"/>
    <col min="21" max="21" width="6.42578125" style="330" customWidth="1"/>
    <col min="22" max="22" width="7.140625" style="330" bestFit="1" customWidth="1"/>
    <col min="23" max="23" width="6.7109375" style="330" bestFit="1" customWidth="1"/>
    <col min="24" max="16384" width="9.140625" style="330"/>
  </cols>
  <sheetData>
    <row r="1" spans="1:23" s="6" customFormat="1" ht="33.75" customHeight="1">
      <c r="A1" s="5" t="s">
        <v>88</v>
      </c>
      <c r="E1" s="1615" t="s">
        <v>1531</v>
      </c>
      <c r="F1" s="1615"/>
      <c r="G1" s="1615"/>
      <c r="H1" s="1615"/>
      <c r="I1" s="1615"/>
      <c r="J1" s="1615"/>
      <c r="K1" s="1615"/>
      <c r="L1" s="1615"/>
      <c r="M1" s="1615"/>
      <c r="N1" s="1615"/>
      <c r="O1" s="1615"/>
      <c r="P1" s="1615"/>
      <c r="Q1" s="1615"/>
      <c r="R1" s="1615"/>
      <c r="S1" s="1615"/>
      <c r="T1" s="1615"/>
      <c r="U1" s="1615"/>
      <c r="V1" s="1615"/>
      <c r="W1" s="1615"/>
    </row>
    <row r="2" spans="1:23" ht="16.5" customHeight="1">
      <c r="A2" s="7"/>
      <c r="B2" s="7"/>
      <c r="C2" s="7"/>
      <c r="D2" s="7"/>
      <c r="E2" s="311"/>
      <c r="F2" s="1614" t="s">
        <v>111</v>
      </c>
      <c r="G2" s="1614"/>
      <c r="H2" s="1614" t="s">
        <v>112</v>
      </c>
      <c r="I2" s="1614"/>
      <c r="J2" s="1614" t="s">
        <v>113</v>
      </c>
      <c r="K2" s="1614"/>
      <c r="L2" s="1614" t="s">
        <v>1295</v>
      </c>
      <c r="M2" s="1614"/>
      <c r="N2" s="1614" t="s">
        <v>266</v>
      </c>
      <c r="O2" s="1614"/>
      <c r="P2" s="1614" t="s">
        <v>569</v>
      </c>
      <c r="Q2" s="1614"/>
      <c r="R2" s="1614" t="s">
        <v>268</v>
      </c>
      <c r="S2" s="1614"/>
      <c r="T2" s="1614" t="s">
        <v>269</v>
      </c>
      <c r="U2" s="1614"/>
      <c r="V2" s="1614" t="s">
        <v>270</v>
      </c>
      <c r="W2" s="1614"/>
    </row>
    <row r="3" spans="1:23" ht="16.5" customHeight="1">
      <c r="A3" s="12"/>
      <c r="B3" s="12"/>
      <c r="C3" s="12"/>
      <c r="D3" s="12"/>
      <c r="E3" s="214"/>
      <c r="F3" s="1032" t="s">
        <v>47</v>
      </c>
      <c r="G3" s="1032" t="s">
        <v>98</v>
      </c>
      <c r="H3" s="1032" t="s">
        <v>47</v>
      </c>
      <c r="I3" s="1032" t="s">
        <v>98</v>
      </c>
      <c r="J3" s="1032" t="s">
        <v>47</v>
      </c>
      <c r="K3" s="1032" t="s">
        <v>98</v>
      </c>
      <c r="L3" s="1032" t="s">
        <v>47</v>
      </c>
      <c r="M3" s="1032" t="s">
        <v>98</v>
      </c>
      <c r="N3" s="1032" t="s">
        <v>47</v>
      </c>
      <c r="O3" s="1032" t="s">
        <v>98</v>
      </c>
      <c r="P3" s="1032" t="s">
        <v>47</v>
      </c>
      <c r="Q3" s="1032" t="s">
        <v>98</v>
      </c>
      <c r="R3" s="1032" t="s">
        <v>47</v>
      </c>
      <c r="S3" s="1032" t="s">
        <v>98</v>
      </c>
      <c r="T3" s="1032" t="s">
        <v>47</v>
      </c>
      <c r="U3" s="1032" t="s">
        <v>98</v>
      </c>
      <c r="V3" s="1032" t="s">
        <v>47</v>
      </c>
      <c r="W3" s="1032" t="s">
        <v>98</v>
      </c>
    </row>
    <row r="4" spans="1:23" s="17" customFormat="1" ht="16.5" customHeight="1">
      <c r="A4" s="331" t="s">
        <v>501</v>
      </c>
      <c r="B4" s="45"/>
      <c r="C4" s="214"/>
      <c r="D4" s="45"/>
      <c r="E4" s="214"/>
      <c r="F4" s="1172"/>
      <c r="G4" s="1172"/>
      <c r="H4" s="1172"/>
      <c r="I4" s="1172"/>
      <c r="J4" s="1172"/>
      <c r="K4" s="1172"/>
      <c r="L4" s="1172"/>
      <c r="M4" s="1172"/>
      <c r="N4" s="1172"/>
      <c r="O4" s="1172"/>
      <c r="P4" s="1172"/>
      <c r="Q4" s="1172"/>
      <c r="R4" s="1172"/>
      <c r="S4" s="1172"/>
      <c r="T4" s="1172"/>
      <c r="U4" s="1172"/>
      <c r="V4" s="1172"/>
      <c r="W4" s="331"/>
    </row>
    <row r="5" spans="1:23" s="17" customFormat="1" ht="16.5" customHeight="1">
      <c r="A5" s="331"/>
      <c r="B5" s="45" t="s">
        <v>581</v>
      </c>
      <c r="C5" s="214"/>
      <c r="D5" s="45"/>
      <c r="E5" s="214"/>
      <c r="F5" s="450">
        <v>578</v>
      </c>
      <c r="G5" s="421">
        <v>20.373634120549877</v>
      </c>
      <c r="H5" s="450">
        <v>452</v>
      </c>
      <c r="I5" s="421">
        <v>34.451219512195117</v>
      </c>
      <c r="J5" s="450">
        <v>470</v>
      </c>
      <c r="K5" s="421">
        <v>32.213845099383136</v>
      </c>
      <c r="L5" s="450">
        <v>216</v>
      </c>
      <c r="M5" s="421">
        <v>34.123222748815166</v>
      </c>
      <c r="N5" s="450">
        <v>155</v>
      </c>
      <c r="O5" s="421">
        <v>44.159544159544161</v>
      </c>
      <c r="P5" s="450">
        <v>59</v>
      </c>
      <c r="Q5" s="421">
        <v>49.166666666666664</v>
      </c>
      <c r="R5" s="450">
        <v>85</v>
      </c>
      <c r="S5" s="421">
        <v>62.962962962962962</v>
      </c>
      <c r="T5" s="450">
        <v>49</v>
      </c>
      <c r="U5" s="421">
        <v>61.250000000000007</v>
      </c>
      <c r="V5" s="450">
        <v>2064</v>
      </c>
      <c r="W5" s="421">
        <v>29.796448679081855</v>
      </c>
    </row>
    <row r="6" spans="1:23" s="17" customFormat="1" ht="16.5" customHeight="1">
      <c r="A6" s="331"/>
      <c r="B6" s="479" t="s">
        <v>1296</v>
      </c>
      <c r="C6" s="214"/>
      <c r="D6" s="45"/>
      <c r="E6" s="214"/>
      <c r="F6" s="450">
        <v>2017</v>
      </c>
      <c r="G6" s="421">
        <v>71.096228410292568</v>
      </c>
      <c r="H6" s="450">
        <v>732</v>
      </c>
      <c r="I6" s="421">
        <v>55.792682926829272</v>
      </c>
      <c r="J6" s="450">
        <v>935</v>
      </c>
      <c r="K6" s="421">
        <v>64.084989718985611</v>
      </c>
      <c r="L6" s="450">
        <v>393</v>
      </c>
      <c r="M6" s="421">
        <v>62.085308056872037</v>
      </c>
      <c r="N6" s="450">
        <v>149</v>
      </c>
      <c r="O6" s="421">
        <v>42.450142450142451</v>
      </c>
      <c r="P6" s="450">
        <v>41</v>
      </c>
      <c r="Q6" s="421">
        <v>34.166666666666664</v>
      </c>
      <c r="R6" s="450">
        <v>47</v>
      </c>
      <c r="S6" s="421">
        <v>34.814814814814817</v>
      </c>
      <c r="T6" s="450">
        <v>16</v>
      </c>
      <c r="U6" s="421">
        <v>20</v>
      </c>
      <c r="V6" s="450">
        <v>4330</v>
      </c>
      <c r="W6" s="421">
        <v>62.509022664934314</v>
      </c>
    </row>
    <row r="7" spans="1:23" s="17" customFormat="1" ht="30.75" customHeight="1">
      <c r="A7" s="331"/>
      <c r="B7" s="1606" t="s">
        <v>582</v>
      </c>
      <c r="C7" s="1606"/>
      <c r="D7" s="1606"/>
      <c r="E7" s="1606"/>
      <c r="F7" s="450">
        <v>38</v>
      </c>
      <c r="G7" s="421">
        <v>1.339443073669369</v>
      </c>
      <c r="H7" s="450">
        <v>23</v>
      </c>
      <c r="I7" s="421">
        <v>1.753048780487805</v>
      </c>
      <c r="J7" s="450">
        <v>40</v>
      </c>
      <c r="K7" s="421">
        <v>2.7416038382453736</v>
      </c>
      <c r="L7" s="450">
        <v>0</v>
      </c>
      <c r="M7" s="421">
        <v>0</v>
      </c>
      <c r="N7" s="450">
        <v>20</v>
      </c>
      <c r="O7" s="421">
        <v>5.6980056980056979</v>
      </c>
      <c r="P7" s="450">
        <v>8</v>
      </c>
      <c r="Q7" s="421">
        <v>6.666666666666667</v>
      </c>
      <c r="R7" s="450">
        <v>2</v>
      </c>
      <c r="S7" s="421">
        <v>1.4814814814814816</v>
      </c>
      <c r="T7" s="450">
        <v>11</v>
      </c>
      <c r="U7" s="421">
        <v>13.750000000000002</v>
      </c>
      <c r="V7" s="450">
        <v>142</v>
      </c>
      <c r="W7" s="421">
        <v>2.0499494730763681</v>
      </c>
    </row>
    <row r="8" spans="1:23" s="17" customFormat="1" ht="16.5" customHeight="1">
      <c r="A8" s="331"/>
      <c r="B8" s="479" t="s">
        <v>407</v>
      </c>
      <c r="C8" s="214"/>
      <c r="D8" s="45"/>
      <c r="E8" s="214"/>
      <c r="F8" s="450">
        <v>198</v>
      </c>
      <c r="G8" s="421">
        <v>6.979203383856186</v>
      </c>
      <c r="H8" s="450">
        <v>104</v>
      </c>
      <c r="I8" s="421">
        <v>7.9268292682926829</v>
      </c>
      <c r="J8" s="450">
        <v>14</v>
      </c>
      <c r="K8" s="421">
        <v>0.95956134338588073</v>
      </c>
      <c r="L8" s="450">
        <v>24</v>
      </c>
      <c r="M8" s="421">
        <v>3.7914691943127963</v>
      </c>
      <c r="N8" s="450">
        <v>27</v>
      </c>
      <c r="O8" s="421">
        <v>7.6923076923076925</v>
      </c>
      <c r="P8" s="450">
        <v>12</v>
      </c>
      <c r="Q8" s="421">
        <v>10</v>
      </c>
      <c r="R8" s="450">
        <v>0</v>
      </c>
      <c r="S8" s="421">
        <v>0</v>
      </c>
      <c r="T8" s="450">
        <v>4</v>
      </c>
      <c r="U8" s="421">
        <v>5</v>
      </c>
      <c r="V8" s="450">
        <v>383</v>
      </c>
      <c r="W8" s="421">
        <v>5.5290890717482322</v>
      </c>
    </row>
    <row r="9" spans="1:23" s="17" customFormat="1" ht="30.75" customHeight="1">
      <c r="A9" s="331"/>
      <c r="B9" s="1606" t="s">
        <v>1297</v>
      </c>
      <c r="C9" s="1607"/>
      <c r="D9" s="1607"/>
      <c r="E9" s="1607"/>
      <c r="F9" s="450">
        <v>6</v>
      </c>
      <c r="G9" s="421">
        <v>0.21149101163200562</v>
      </c>
      <c r="H9" s="450">
        <v>1</v>
      </c>
      <c r="I9" s="421">
        <v>7.621951219512195E-2</v>
      </c>
      <c r="J9" s="450">
        <v>0</v>
      </c>
      <c r="K9" s="421">
        <v>0</v>
      </c>
      <c r="L9" s="450">
        <v>0</v>
      </c>
      <c r="M9" s="421">
        <v>0</v>
      </c>
      <c r="N9" s="450">
        <v>0</v>
      </c>
      <c r="O9" s="421">
        <v>0</v>
      </c>
      <c r="P9" s="450">
        <v>0</v>
      </c>
      <c r="Q9" s="421">
        <v>0</v>
      </c>
      <c r="R9" s="450">
        <v>1</v>
      </c>
      <c r="S9" s="421">
        <v>0.74074074074074081</v>
      </c>
      <c r="T9" s="450">
        <v>0</v>
      </c>
      <c r="U9" s="421">
        <v>0</v>
      </c>
      <c r="V9" s="450">
        <v>8</v>
      </c>
      <c r="W9" s="421">
        <v>0.11549011115923198</v>
      </c>
    </row>
    <row r="10" spans="1:23" s="17" customFormat="1" ht="16.5" customHeight="1">
      <c r="A10" s="331"/>
      <c r="B10" s="79" t="s">
        <v>64</v>
      </c>
      <c r="C10" s="11"/>
      <c r="D10" s="42"/>
      <c r="E10" s="11"/>
      <c r="F10" s="211">
        <v>2837</v>
      </c>
      <c r="G10" s="727">
        <v>100</v>
      </c>
      <c r="H10" s="211">
        <v>1312</v>
      </c>
      <c r="I10" s="727">
        <v>100</v>
      </c>
      <c r="J10" s="211">
        <v>1459</v>
      </c>
      <c r="K10" s="727">
        <v>100</v>
      </c>
      <c r="L10" s="211">
        <v>633</v>
      </c>
      <c r="M10" s="727">
        <v>100</v>
      </c>
      <c r="N10" s="211">
        <v>351</v>
      </c>
      <c r="O10" s="727">
        <v>100</v>
      </c>
      <c r="P10" s="211">
        <v>120</v>
      </c>
      <c r="Q10" s="727">
        <v>100</v>
      </c>
      <c r="R10" s="211">
        <v>135</v>
      </c>
      <c r="S10" s="727">
        <v>100</v>
      </c>
      <c r="T10" s="211">
        <v>80</v>
      </c>
      <c r="U10" s="727">
        <v>100</v>
      </c>
      <c r="V10" s="211">
        <v>6927</v>
      </c>
      <c r="W10" s="727">
        <v>100</v>
      </c>
    </row>
    <row r="11" spans="1:23" s="17" customFormat="1" ht="16.5" customHeight="1">
      <c r="A11" s="331" t="s">
        <v>308</v>
      </c>
      <c r="B11" s="980"/>
      <c r="C11" s="320"/>
      <c r="D11" s="443"/>
      <c r="E11" s="320"/>
      <c r="F11" s="450"/>
      <c r="G11" s="421"/>
      <c r="H11" s="450"/>
      <c r="I11" s="421"/>
      <c r="J11" s="450"/>
      <c r="K11" s="421"/>
      <c r="L11" s="450"/>
      <c r="M11" s="421"/>
      <c r="N11" s="450"/>
      <c r="O11" s="421"/>
      <c r="P11" s="450"/>
      <c r="Q11" s="421"/>
      <c r="R11" s="450"/>
      <c r="S11" s="421"/>
      <c r="T11" s="450"/>
      <c r="U11" s="421"/>
      <c r="V11" s="450"/>
      <c r="W11" s="835"/>
    </row>
    <row r="12" spans="1:23" s="17" customFormat="1" ht="16.5" customHeight="1">
      <c r="A12" s="331"/>
      <c r="B12" s="45" t="s">
        <v>581</v>
      </c>
      <c r="C12" s="214"/>
      <c r="D12" s="45"/>
      <c r="E12" s="214"/>
      <c r="F12" s="450">
        <v>43</v>
      </c>
      <c r="G12" s="421">
        <v>10.262529832935559</v>
      </c>
      <c r="H12" s="450">
        <v>15</v>
      </c>
      <c r="I12" s="421">
        <v>3.8363171355498724</v>
      </c>
      <c r="J12" s="450">
        <v>61</v>
      </c>
      <c r="K12" s="421">
        <v>39.354838709677423</v>
      </c>
      <c r="L12" s="450">
        <v>10</v>
      </c>
      <c r="M12" s="421">
        <v>17.241379310344829</v>
      </c>
      <c r="N12" s="450">
        <v>0</v>
      </c>
      <c r="O12" s="421">
        <v>0</v>
      </c>
      <c r="P12" s="450">
        <v>5</v>
      </c>
      <c r="Q12" s="421">
        <v>35.714285714285715</v>
      </c>
      <c r="R12" s="450">
        <v>3</v>
      </c>
      <c r="S12" s="421">
        <v>15</v>
      </c>
      <c r="T12" s="450">
        <v>4</v>
      </c>
      <c r="U12" s="421">
        <v>66.666666666666657</v>
      </c>
      <c r="V12" s="450">
        <v>141</v>
      </c>
      <c r="W12" s="421">
        <v>12.818181818181817</v>
      </c>
    </row>
    <row r="13" spans="1:23" s="17" customFormat="1" ht="16.5" customHeight="1">
      <c r="A13" s="331"/>
      <c r="B13" s="479" t="s">
        <v>1296</v>
      </c>
      <c r="C13" s="214"/>
      <c r="D13" s="45"/>
      <c r="E13" s="214"/>
      <c r="F13" s="450">
        <v>335</v>
      </c>
      <c r="G13" s="421">
        <v>79.952267303102616</v>
      </c>
      <c r="H13" s="450">
        <v>342</v>
      </c>
      <c r="I13" s="421">
        <v>87.468030690537077</v>
      </c>
      <c r="J13" s="450">
        <v>91</v>
      </c>
      <c r="K13" s="421">
        <v>58.709677419354833</v>
      </c>
      <c r="L13" s="450">
        <v>44</v>
      </c>
      <c r="M13" s="421">
        <v>75.862068965517238</v>
      </c>
      <c r="N13" s="450">
        <v>25</v>
      </c>
      <c r="O13" s="421">
        <v>67.567567567567565</v>
      </c>
      <c r="P13" s="450">
        <v>6</v>
      </c>
      <c r="Q13" s="421">
        <v>42.857142857142854</v>
      </c>
      <c r="R13" s="450">
        <v>17</v>
      </c>
      <c r="S13" s="421">
        <v>85</v>
      </c>
      <c r="T13" s="450">
        <v>2</v>
      </c>
      <c r="U13" s="421">
        <v>33.333333333333329</v>
      </c>
      <c r="V13" s="450">
        <v>862</v>
      </c>
      <c r="W13" s="421">
        <v>78.363636363636374</v>
      </c>
    </row>
    <row r="14" spans="1:23" s="17" customFormat="1" ht="30.75" customHeight="1">
      <c r="A14" s="331"/>
      <c r="B14" s="1606" t="s">
        <v>582</v>
      </c>
      <c r="C14" s="1606"/>
      <c r="D14" s="1606"/>
      <c r="E14" s="1606"/>
      <c r="F14" s="450">
        <v>1</v>
      </c>
      <c r="G14" s="421">
        <v>0.23866348448687352</v>
      </c>
      <c r="H14" s="450">
        <v>0</v>
      </c>
      <c r="I14" s="421">
        <v>0</v>
      </c>
      <c r="J14" s="450">
        <v>0</v>
      </c>
      <c r="K14" s="421">
        <v>0</v>
      </c>
      <c r="L14" s="450">
        <v>0</v>
      </c>
      <c r="M14" s="421">
        <v>0</v>
      </c>
      <c r="N14" s="450">
        <v>0</v>
      </c>
      <c r="O14" s="421">
        <v>0</v>
      </c>
      <c r="P14" s="450">
        <v>0</v>
      </c>
      <c r="Q14" s="421">
        <v>0</v>
      </c>
      <c r="R14" s="450">
        <v>0</v>
      </c>
      <c r="S14" s="421">
        <v>0</v>
      </c>
      <c r="T14" s="450">
        <v>0</v>
      </c>
      <c r="U14" s="421">
        <v>0</v>
      </c>
      <c r="V14" s="450">
        <v>1</v>
      </c>
      <c r="W14" s="421">
        <v>9.0909090909090912E-2</v>
      </c>
    </row>
    <row r="15" spans="1:23" s="17" customFormat="1" ht="16.5" customHeight="1">
      <c r="A15" s="331"/>
      <c r="B15" s="479" t="s">
        <v>407</v>
      </c>
      <c r="C15" s="214"/>
      <c r="D15" s="45"/>
      <c r="E15" s="214"/>
      <c r="F15" s="450">
        <v>40</v>
      </c>
      <c r="G15" s="421">
        <v>9.5465393794749396</v>
      </c>
      <c r="H15" s="450">
        <v>34</v>
      </c>
      <c r="I15" s="421">
        <v>8.695652173913043</v>
      </c>
      <c r="J15" s="450">
        <v>3</v>
      </c>
      <c r="K15" s="421">
        <v>1.935483870967742</v>
      </c>
      <c r="L15" s="450">
        <v>4</v>
      </c>
      <c r="M15" s="421">
        <v>6.8965517241379306</v>
      </c>
      <c r="N15" s="450">
        <v>12</v>
      </c>
      <c r="O15" s="421">
        <v>32.432432432432435</v>
      </c>
      <c r="P15" s="450">
        <v>3</v>
      </c>
      <c r="Q15" s="421">
        <v>21.428571428571427</v>
      </c>
      <c r="R15" s="450">
        <v>0</v>
      </c>
      <c r="S15" s="421">
        <v>0</v>
      </c>
      <c r="T15" s="450">
        <v>0</v>
      </c>
      <c r="U15" s="421">
        <v>0</v>
      </c>
      <c r="V15" s="450">
        <v>96</v>
      </c>
      <c r="W15" s="421">
        <v>8.7272727272727284</v>
      </c>
    </row>
    <row r="16" spans="1:23" s="17" customFormat="1" ht="30.75" customHeight="1">
      <c r="A16" s="331"/>
      <c r="B16" s="1606" t="s">
        <v>1297</v>
      </c>
      <c r="C16" s="1607"/>
      <c r="D16" s="1607"/>
      <c r="E16" s="1607"/>
      <c r="F16" s="450">
        <v>0</v>
      </c>
      <c r="G16" s="421">
        <v>0</v>
      </c>
      <c r="H16" s="450">
        <v>0</v>
      </c>
      <c r="I16" s="421">
        <v>0</v>
      </c>
      <c r="J16" s="450">
        <v>0</v>
      </c>
      <c r="K16" s="421">
        <v>0</v>
      </c>
      <c r="L16" s="450">
        <v>0</v>
      </c>
      <c r="M16" s="421">
        <v>0</v>
      </c>
      <c r="N16" s="450">
        <v>0</v>
      </c>
      <c r="O16" s="421">
        <v>0</v>
      </c>
      <c r="P16" s="450">
        <v>0</v>
      </c>
      <c r="Q16" s="421">
        <v>0</v>
      </c>
      <c r="R16" s="450">
        <v>0</v>
      </c>
      <c r="S16" s="421">
        <v>0</v>
      </c>
      <c r="T16" s="450">
        <v>0</v>
      </c>
      <c r="U16" s="421">
        <v>0</v>
      </c>
      <c r="V16" s="450">
        <v>0</v>
      </c>
      <c r="W16" s="421">
        <v>0</v>
      </c>
    </row>
    <row r="17" spans="1:23" s="17" customFormat="1" ht="16.5" customHeight="1">
      <c r="A17" s="331"/>
      <c r="B17" s="79" t="s">
        <v>64</v>
      </c>
      <c r="C17" s="11"/>
      <c r="D17" s="42"/>
      <c r="E17" s="11"/>
      <c r="F17" s="211">
        <v>419</v>
      </c>
      <c r="G17" s="727">
        <v>100</v>
      </c>
      <c r="H17" s="211">
        <v>391</v>
      </c>
      <c r="I17" s="727">
        <v>100</v>
      </c>
      <c r="J17" s="211">
        <v>155</v>
      </c>
      <c r="K17" s="727">
        <v>100</v>
      </c>
      <c r="L17" s="211">
        <v>58</v>
      </c>
      <c r="M17" s="727">
        <v>100</v>
      </c>
      <c r="N17" s="211">
        <v>37</v>
      </c>
      <c r="O17" s="727">
        <v>100</v>
      </c>
      <c r="P17" s="211">
        <v>14</v>
      </c>
      <c r="Q17" s="727">
        <v>100</v>
      </c>
      <c r="R17" s="211">
        <v>20</v>
      </c>
      <c r="S17" s="727">
        <v>100</v>
      </c>
      <c r="T17" s="211">
        <v>6</v>
      </c>
      <c r="U17" s="727">
        <v>100</v>
      </c>
      <c r="V17" s="211">
        <v>1100</v>
      </c>
      <c r="W17" s="727">
        <v>100</v>
      </c>
    </row>
    <row r="18" spans="1:23" s="17" customFormat="1" ht="16.5" customHeight="1">
      <c r="A18" s="331" t="s">
        <v>503</v>
      </c>
      <c r="B18" s="980"/>
      <c r="C18" s="320"/>
      <c r="D18" s="443"/>
      <c r="E18" s="320"/>
      <c r="F18" s="450"/>
      <c r="G18" s="421"/>
      <c r="H18" s="450"/>
      <c r="I18" s="421"/>
      <c r="J18" s="450"/>
      <c r="K18" s="421"/>
      <c r="L18" s="450"/>
      <c r="M18" s="421"/>
      <c r="N18" s="450"/>
      <c r="O18" s="421"/>
      <c r="P18" s="450"/>
      <c r="Q18" s="421"/>
      <c r="R18" s="450"/>
      <c r="S18" s="421"/>
      <c r="T18" s="450"/>
      <c r="U18" s="421"/>
      <c r="V18" s="450"/>
      <c r="W18" s="835"/>
    </row>
    <row r="19" spans="1:23" s="17" customFormat="1" ht="16.5" customHeight="1">
      <c r="A19" s="331"/>
      <c r="B19" s="45" t="s">
        <v>581</v>
      </c>
      <c r="C19" s="214"/>
      <c r="D19" s="45"/>
      <c r="E19" s="214"/>
      <c r="F19" s="450">
        <v>435</v>
      </c>
      <c r="G19" s="421">
        <v>42.028985507246375</v>
      </c>
      <c r="H19" s="450">
        <v>100</v>
      </c>
      <c r="I19" s="421">
        <v>18.867924528301888</v>
      </c>
      <c r="J19" s="450">
        <v>620</v>
      </c>
      <c r="K19" s="421">
        <v>67.027027027027032</v>
      </c>
      <c r="L19" s="450">
        <v>75</v>
      </c>
      <c r="M19" s="421">
        <v>20.107238605898122</v>
      </c>
      <c r="N19" s="450">
        <v>30</v>
      </c>
      <c r="O19" s="421">
        <v>9.9667774086378742</v>
      </c>
      <c r="P19" s="450">
        <v>52</v>
      </c>
      <c r="Q19" s="421">
        <v>49.523809523809526</v>
      </c>
      <c r="R19" s="450">
        <v>33</v>
      </c>
      <c r="S19" s="421">
        <v>49.253731343283583</v>
      </c>
      <c r="T19" s="450">
        <v>18</v>
      </c>
      <c r="U19" s="421">
        <v>47.368421052631575</v>
      </c>
      <c r="V19" s="450">
        <v>1363</v>
      </c>
      <c r="W19" s="421">
        <v>40.397154712507408</v>
      </c>
    </row>
    <row r="20" spans="1:23" s="17" customFormat="1" ht="16.5" customHeight="1">
      <c r="A20" s="214"/>
      <c r="B20" s="479" t="s">
        <v>1296</v>
      </c>
      <c r="C20" s="214"/>
      <c r="D20" s="45"/>
      <c r="E20" s="214"/>
      <c r="F20" s="450">
        <v>473</v>
      </c>
      <c r="G20" s="421">
        <v>45.70048309178744</v>
      </c>
      <c r="H20" s="450">
        <v>297</v>
      </c>
      <c r="I20" s="421">
        <v>56.037735849056602</v>
      </c>
      <c r="J20" s="450">
        <v>241</v>
      </c>
      <c r="K20" s="421">
        <v>26.054054054054056</v>
      </c>
      <c r="L20" s="450">
        <v>253</v>
      </c>
      <c r="M20" s="421">
        <v>67.828418230563003</v>
      </c>
      <c r="N20" s="450">
        <v>57</v>
      </c>
      <c r="O20" s="421">
        <v>18.93687707641196</v>
      </c>
      <c r="P20" s="450">
        <v>34</v>
      </c>
      <c r="Q20" s="421">
        <v>32.38095238095238</v>
      </c>
      <c r="R20" s="450">
        <v>15</v>
      </c>
      <c r="S20" s="421">
        <v>22.388059701492537</v>
      </c>
      <c r="T20" s="450">
        <v>14</v>
      </c>
      <c r="U20" s="421">
        <v>36.84210526315789</v>
      </c>
      <c r="V20" s="450">
        <v>1384</v>
      </c>
      <c r="W20" s="421">
        <v>41.019561351511555</v>
      </c>
    </row>
    <row r="21" spans="1:23" s="17" customFormat="1" ht="30.75" customHeight="1">
      <c r="A21" s="331"/>
      <c r="B21" s="1606" t="s">
        <v>582</v>
      </c>
      <c r="C21" s="1606"/>
      <c r="D21" s="1606"/>
      <c r="E21" s="1606"/>
      <c r="F21" s="450">
        <v>36</v>
      </c>
      <c r="G21" s="421">
        <v>3.4782608695652173</v>
      </c>
      <c r="H21" s="450">
        <v>21</v>
      </c>
      <c r="I21" s="421">
        <v>3.9622641509433962</v>
      </c>
      <c r="J21" s="450">
        <v>49</v>
      </c>
      <c r="K21" s="421">
        <v>5.2972972972972974</v>
      </c>
      <c r="L21" s="450">
        <v>18</v>
      </c>
      <c r="M21" s="421">
        <v>4.8257372654155493</v>
      </c>
      <c r="N21" s="450">
        <v>62</v>
      </c>
      <c r="O21" s="421">
        <v>20.598006644518271</v>
      </c>
      <c r="P21" s="450">
        <v>7</v>
      </c>
      <c r="Q21" s="421">
        <v>6.666666666666667</v>
      </c>
      <c r="R21" s="450">
        <v>19</v>
      </c>
      <c r="S21" s="421">
        <v>28.35820895522388</v>
      </c>
      <c r="T21" s="450">
        <v>6</v>
      </c>
      <c r="U21" s="421">
        <v>15.789473684210526</v>
      </c>
      <c r="V21" s="450">
        <v>218</v>
      </c>
      <c r="W21" s="421">
        <v>6.4611736810906946</v>
      </c>
    </row>
    <row r="22" spans="1:23" s="17" customFormat="1" ht="16.5" customHeight="1">
      <c r="A22" s="331"/>
      <c r="B22" s="479" t="s">
        <v>407</v>
      </c>
      <c r="C22" s="214"/>
      <c r="D22" s="45"/>
      <c r="E22" s="214"/>
      <c r="F22" s="450">
        <v>90</v>
      </c>
      <c r="G22" s="421">
        <v>8.695652173913043</v>
      </c>
      <c r="H22" s="450">
        <v>111</v>
      </c>
      <c r="I22" s="421">
        <v>20.943396226415096</v>
      </c>
      <c r="J22" s="450">
        <v>15</v>
      </c>
      <c r="K22" s="421">
        <v>1.6216216216216217</v>
      </c>
      <c r="L22" s="450">
        <v>27</v>
      </c>
      <c r="M22" s="421">
        <v>7.2386058981233248</v>
      </c>
      <c r="N22" s="450">
        <v>152</v>
      </c>
      <c r="O22" s="421">
        <v>50.498338870431894</v>
      </c>
      <c r="P22" s="450">
        <v>12</v>
      </c>
      <c r="Q22" s="421">
        <v>11.428571428571429</v>
      </c>
      <c r="R22" s="450">
        <v>0</v>
      </c>
      <c r="S22" s="421">
        <v>0</v>
      </c>
      <c r="T22" s="450">
        <v>0</v>
      </c>
      <c r="U22" s="421">
        <v>0</v>
      </c>
      <c r="V22" s="450">
        <v>407</v>
      </c>
      <c r="W22" s="421">
        <v>12.062833432128038</v>
      </c>
    </row>
    <row r="23" spans="1:23" s="17" customFormat="1" ht="30.75" customHeight="1">
      <c r="A23" s="331"/>
      <c r="B23" s="1606" t="s">
        <v>1297</v>
      </c>
      <c r="C23" s="1607"/>
      <c r="D23" s="1607"/>
      <c r="E23" s="1607"/>
      <c r="F23" s="450">
        <v>1</v>
      </c>
      <c r="G23" s="421">
        <v>9.6618357487922704E-2</v>
      </c>
      <c r="H23" s="450">
        <v>1</v>
      </c>
      <c r="I23" s="421">
        <v>0.18867924528301888</v>
      </c>
      <c r="J23" s="450">
        <v>0</v>
      </c>
      <c r="K23" s="421">
        <v>0</v>
      </c>
      <c r="L23" s="450">
        <v>0</v>
      </c>
      <c r="M23" s="421">
        <v>0</v>
      </c>
      <c r="N23" s="450">
        <v>0</v>
      </c>
      <c r="O23" s="421">
        <v>0</v>
      </c>
      <c r="P23" s="450">
        <v>0</v>
      </c>
      <c r="Q23" s="421">
        <v>0</v>
      </c>
      <c r="R23" s="450">
        <v>0</v>
      </c>
      <c r="S23" s="421">
        <v>0</v>
      </c>
      <c r="T23" s="450">
        <v>0</v>
      </c>
      <c r="U23" s="421">
        <v>0</v>
      </c>
      <c r="V23" s="450">
        <v>2</v>
      </c>
      <c r="W23" s="421">
        <v>5.9276822762299938E-2</v>
      </c>
    </row>
    <row r="24" spans="1:23" s="17" customFormat="1" ht="16.5" customHeight="1">
      <c r="A24" s="331"/>
      <c r="B24" s="79" t="s">
        <v>64</v>
      </c>
      <c r="C24" s="11"/>
      <c r="D24" s="42"/>
      <c r="E24" s="11"/>
      <c r="F24" s="211">
        <v>1035</v>
      </c>
      <c r="G24" s="727">
        <v>100</v>
      </c>
      <c r="H24" s="211">
        <v>530</v>
      </c>
      <c r="I24" s="727">
        <v>100</v>
      </c>
      <c r="J24" s="211">
        <v>925</v>
      </c>
      <c r="K24" s="727">
        <v>100</v>
      </c>
      <c r="L24" s="211">
        <v>373</v>
      </c>
      <c r="M24" s="727">
        <v>100</v>
      </c>
      <c r="N24" s="211">
        <v>301</v>
      </c>
      <c r="O24" s="727">
        <v>100</v>
      </c>
      <c r="P24" s="211">
        <v>105</v>
      </c>
      <c r="Q24" s="727">
        <v>100</v>
      </c>
      <c r="R24" s="211">
        <v>67</v>
      </c>
      <c r="S24" s="727">
        <v>100</v>
      </c>
      <c r="T24" s="211">
        <v>38</v>
      </c>
      <c r="U24" s="727">
        <v>100</v>
      </c>
      <c r="V24" s="211">
        <v>3374</v>
      </c>
      <c r="W24" s="727">
        <v>100</v>
      </c>
    </row>
    <row r="25" spans="1:23" s="17" customFormat="1" ht="16.5" customHeight="1">
      <c r="A25" s="331" t="s">
        <v>636</v>
      </c>
      <c r="B25" s="980"/>
      <c r="C25" s="320"/>
      <c r="D25" s="443"/>
      <c r="E25" s="320"/>
      <c r="F25" s="450"/>
      <c r="G25" s="421"/>
      <c r="H25" s="450"/>
      <c r="I25" s="421"/>
      <c r="J25" s="450"/>
      <c r="K25" s="421"/>
      <c r="L25" s="450"/>
      <c r="M25" s="421"/>
      <c r="N25" s="450"/>
      <c r="O25" s="421"/>
      <c r="P25" s="450"/>
      <c r="Q25" s="421"/>
      <c r="R25" s="450"/>
      <c r="S25" s="421"/>
      <c r="T25" s="450"/>
      <c r="U25" s="421"/>
      <c r="V25" s="450"/>
      <c r="W25" s="1051"/>
    </row>
    <row r="26" spans="1:23" s="17" customFormat="1" ht="16.5" customHeight="1">
      <c r="A26" s="331"/>
      <c r="B26" s="45" t="s">
        <v>581</v>
      </c>
      <c r="C26" s="214"/>
      <c r="D26" s="45"/>
      <c r="E26" s="214"/>
      <c r="F26" s="450">
        <v>575</v>
      </c>
      <c r="G26" s="421">
        <v>41.159627773800999</v>
      </c>
      <c r="H26" s="450">
        <v>114</v>
      </c>
      <c r="I26" s="421">
        <v>10.035211267605634</v>
      </c>
      <c r="J26" s="450">
        <v>636</v>
      </c>
      <c r="K26" s="421">
        <v>66.043613707165107</v>
      </c>
      <c r="L26" s="450">
        <v>80</v>
      </c>
      <c r="M26" s="421">
        <v>17.278617710583152</v>
      </c>
      <c r="N26" s="450">
        <v>28</v>
      </c>
      <c r="O26" s="421">
        <v>7.2351421188630489</v>
      </c>
      <c r="P26" s="450">
        <v>73</v>
      </c>
      <c r="Q26" s="421">
        <v>52.89855072463768</v>
      </c>
      <c r="R26" s="450">
        <v>67</v>
      </c>
      <c r="S26" s="421">
        <v>62.616822429906534</v>
      </c>
      <c r="T26" s="450">
        <v>18</v>
      </c>
      <c r="U26" s="421">
        <v>36</v>
      </c>
      <c r="V26" s="450">
        <v>1591</v>
      </c>
      <c r="W26" s="421">
        <v>34.281404869640163</v>
      </c>
    </row>
    <row r="27" spans="1:23" s="17" customFormat="1" ht="16.5" customHeight="1">
      <c r="A27" s="331"/>
      <c r="B27" s="479" t="s">
        <v>1296</v>
      </c>
      <c r="C27" s="214"/>
      <c r="D27" s="45"/>
      <c r="E27" s="214"/>
      <c r="F27" s="450">
        <v>679</v>
      </c>
      <c r="G27" s="421">
        <v>48.604151753758053</v>
      </c>
      <c r="H27" s="450">
        <v>683</v>
      </c>
      <c r="I27" s="421">
        <v>60.123239436619713</v>
      </c>
      <c r="J27" s="450">
        <v>256</v>
      </c>
      <c r="K27" s="421">
        <v>26.583592938733126</v>
      </c>
      <c r="L27" s="450">
        <v>346</v>
      </c>
      <c r="M27" s="421">
        <v>74.730021598272131</v>
      </c>
      <c r="N27" s="450">
        <v>95</v>
      </c>
      <c r="O27" s="421">
        <v>24.547803617571059</v>
      </c>
      <c r="P27" s="450">
        <v>40</v>
      </c>
      <c r="Q27" s="421">
        <v>28.985507246376812</v>
      </c>
      <c r="R27" s="450">
        <v>15</v>
      </c>
      <c r="S27" s="421">
        <v>14.018691588785046</v>
      </c>
      <c r="T27" s="450">
        <v>23</v>
      </c>
      <c r="U27" s="421">
        <v>46</v>
      </c>
      <c r="V27" s="450">
        <v>2137</v>
      </c>
      <c r="W27" s="421">
        <v>46.046110751993105</v>
      </c>
    </row>
    <row r="28" spans="1:23" s="17" customFormat="1" ht="30.75" customHeight="1">
      <c r="A28" s="331"/>
      <c r="B28" s="1606" t="s">
        <v>582</v>
      </c>
      <c r="C28" s="1606"/>
      <c r="D28" s="1606"/>
      <c r="E28" s="1606"/>
      <c r="F28" s="450">
        <v>58</v>
      </c>
      <c r="G28" s="421">
        <v>4.1517537580529709</v>
      </c>
      <c r="H28" s="450">
        <v>63</v>
      </c>
      <c r="I28" s="421">
        <v>5.545774647887324</v>
      </c>
      <c r="J28" s="450">
        <v>56</v>
      </c>
      <c r="K28" s="421">
        <v>5.8151609553478716</v>
      </c>
      <c r="L28" s="450">
        <v>21</v>
      </c>
      <c r="M28" s="421">
        <v>4.5356371490280782</v>
      </c>
      <c r="N28" s="450">
        <v>85</v>
      </c>
      <c r="O28" s="421">
        <v>21.963824289405682</v>
      </c>
      <c r="P28" s="450">
        <v>7</v>
      </c>
      <c r="Q28" s="421">
        <v>5.0724637681159424</v>
      </c>
      <c r="R28" s="450">
        <v>25</v>
      </c>
      <c r="S28" s="421">
        <v>23.364485981308412</v>
      </c>
      <c r="T28" s="450">
        <v>9</v>
      </c>
      <c r="U28" s="421">
        <v>18</v>
      </c>
      <c r="V28" s="450">
        <v>324</v>
      </c>
      <c r="W28" s="421">
        <v>6.9812540400775696</v>
      </c>
    </row>
    <row r="29" spans="1:23" s="17" customFormat="1" ht="16.5" customHeight="1">
      <c r="A29" s="331"/>
      <c r="B29" s="479" t="s">
        <v>407</v>
      </c>
      <c r="C29" s="214"/>
      <c r="D29" s="45"/>
      <c r="E29" s="214"/>
      <c r="F29" s="450">
        <v>85</v>
      </c>
      <c r="G29" s="421">
        <v>6.0844667143879736</v>
      </c>
      <c r="H29" s="450">
        <v>275</v>
      </c>
      <c r="I29" s="421">
        <v>24.20774647887324</v>
      </c>
      <c r="J29" s="450">
        <v>15</v>
      </c>
      <c r="K29" s="421">
        <v>1.557632398753894</v>
      </c>
      <c r="L29" s="450">
        <v>16</v>
      </c>
      <c r="M29" s="421">
        <v>3.455723542116631</v>
      </c>
      <c r="N29" s="450">
        <v>179</v>
      </c>
      <c r="O29" s="421">
        <v>46.253229974160206</v>
      </c>
      <c r="P29" s="450">
        <v>18</v>
      </c>
      <c r="Q29" s="421">
        <v>13.043478260869565</v>
      </c>
      <c r="R29" s="450">
        <v>0</v>
      </c>
      <c r="S29" s="421">
        <v>0</v>
      </c>
      <c r="T29" s="450">
        <v>0</v>
      </c>
      <c r="U29" s="421">
        <v>0</v>
      </c>
      <c r="V29" s="450">
        <v>588</v>
      </c>
      <c r="W29" s="421">
        <v>12.669683257918551</v>
      </c>
    </row>
    <row r="30" spans="1:23" s="17" customFormat="1" ht="30.75" customHeight="1">
      <c r="A30" s="331"/>
      <c r="B30" s="1606" t="s">
        <v>1297</v>
      </c>
      <c r="C30" s="1607"/>
      <c r="D30" s="1607"/>
      <c r="E30" s="1607"/>
      <c r="F30" s="450">
        <v>0</v>
      </c>
      <c r="G30" s="421">
        <v>0</v>
      </c>
      <c r="H30" s="450">
        <v>1</v>
      </c>
      <c r="I30" s="421">
        <v>8.8028169014084515E-2</v>
      </c>
      <c r="J30" s="450">
        <v>0</v>
      </c>
      <c r="K30" s="421">
        <v>0</v>
      </c>
      <c r="L30" s="450">
        <v>0</v>
      </c>
      <c r="M30" s="421">
        <v>0</v>
      </c>
      <c r="N30" s="450">
        <v>0</v>
      </c>
      <c r="O30" s="421">
        <v>0</v>
      </c>
      <c r="P30" s="450">
        <v>0</v>
      </c>
      <c r="Q30" s="421">
        <v>0</v>
      </c>
      <c r="R30" s="450">
        <v>0</v>
      </c>
      <c r="S30" s="421">
        <v>0</v>
      </c>
      <c r="T30" s="450">
        <v>0</v>
      </c>
      <c r="U30" s="421">
        <v>0</v>
      </c>
      <c r="V30" s="450">
        <v>1</v>
      </c>
      <c r="W30" s="421">
        <v>2.1547080370609782E-2</v>
      </c>
    </row>
    <row r="31" spans="1:23" s="17" customFormat="1" ht="16.5" customHeight="1">
      <c r="A31" s="331"/>
      <c r="B31" s="79" t="s">
        <v>64</v>
      </c>
      <c r="C31" s="11"/>
      <c r="D31" s="42"/>
      <c r="E31" s="11"/>
      <c r="F31" s="211">
        <v>1397</v>
      </c>
      <c r="G31" s="727">
        <v>100</v>
      </c>
      <c r="H31" s="211">
        <v>1136</v>
      </c>
      <c r="I31" s="727">
        <v>100</v>
      </c>
      <c r="J31" s="211">
        <v>963</v>
      </c>
      <c r="K31" s="727">
        <v>100</v>
      </c>
      <c r="L31" s="211">
        <v>463</v>
      </c>
      <c r="M31" s="727">
        <v>100</v>
      </c>
      <c r="N31" s="211">
        <v>387</v>
      </c>
      <c r="O31" s="727">
        <v>100</v>
      </c>
      <c r="P31" s="211">
        <v>138</v>
      </c>
      <c r="Q31" s="727">
        <v>100</v>
      </c>
      <c r="R31" s="211">
        <v>107</v>
      </c>
      <c r="S31" s="727">
        <v>100</v>
      </c>
      <c r="T31" s="211">
        <v>50</v>
      </c>
      <c r="U31" s="727">
        <v>100</v>
      </c>
      <c r="V31" s="211">
        <v>4641</v>
      </c>
      <c r="W31" s="727">
        <v>100</v>
      </c>
    </row>
    <row r="32" spans="1:23" s="17" customFormat="1" ht="16.5" customHeight="1">
      <c r="A32" s="331" t="s">
        <v>1050</v>
      </c>
      <c r="B32" s="479"/>
      <c r="C32" s="214"/>
      <c r="D32" s="45"/>
      <c r="E32" s="214"/>
      <c r="F32" s="450"/>
      <c r="G32" s="421"/>
      <c r="H32" s="450"/>
      <c r="I32" s="421"/>
      <c r="J32" s="450"/>
      <c r="K32" s="421"/>
      <c r="L32" s="450"/>
      <c r="M32" s="421"/>
      <c r="N32" s="450"/>
      <c r="O32" s="421"/>
      <c r="P32" s="450"/>
      <c r="Q32" s="421"/>
      <c r="R32" s="450"/>
      <c r="S32" s="421"/>
      <c r="T32" s="450"/>
      <c r="U32" s="421"/>
      <c r="V32" s="450"/>
      <c r="W32" s="1051"/>
    </row>
    <row r="33" spans="1:23" s="17" customFormat="1" ht="16.5" customHeight="1">
      <c r="A33" s="331"/>
      <c r="B33" s="45" t="s">
        <v>581</v>
      </c>
      <c r="C33" s="214"/>
      <c r="D33" s="45"/>
      <c r="E33" s="214"/>
      <c r="F33" s="450" t="s">
        <v>148</v>
      </c>
      <c r="G33" s="421" t="s">
        <v>148</v>
      </c>
      <c r="H33" s="450" t="s">
        <v>148</v>
      </c>
      <c r="I33" s="421" t="s">
        <v>148</v>
      </c>
      <c r="J33" s="450" t="s">
        <v>148</v>
      </c>
      <c r="K33" s="421" t="s">
        <v>148</v>
      </c>
      <c r="L33" s="450" t="s">
        <v>148</v>
      </c>
      <c r="M33" s="421" t="s">
        <v>148</v>
      </c>
      <c r="N33" s="450" t="s">
        <v>148</v>
      </c>
      <c r="O33" s="421" t="s">
        <v>148</v>
      </c>
      <c r="P33" s="450" t="s">
        <v>148</v>
      </c>
      <c r="Q33" s="421" t="s">
        <v>148</v>
      </c>
      <c r="R33" s="450" t="s">
        <v>148</v>
      </c>
      <c r="S33" s="421" t="s">
        <v>148</v>
      </c>
      <c r="T33" s="450" t="s">
        <v>148</v>
      </c>
      <c r="U33" s="421" t="s">
        <v>148</v>
      </c>
      <c r="V33" s="450" t="s">
        <v>148</v>
      </c>
      <c r="W33" s="421" t="s">
        <v>148</v>
      </c>
    </row>
    <row r="34" spans="1:23" s="17" customFormat="1" ht="16.5" customHeight="1">
      <c r="A34" s="331"/>
      <c r="B34" s="479" t="s">
        <v>1296</v>
      </c>
      <c r="C34" s="214"/>
      <c r="D34" s="45"/>
      <c r="E34" s="214"/>
      <c r="F34" s="450" t="s">
        <v>148</v>
      </c>
      <c r="G34" s="421" t="s">
        <v>148</v>
      </c>
      <c r="H34" s="450" t="s">
        <v>148</v>
      </c>
      <c r="I34" s="421" t="s">
        <v>148</v>
      </c>
      <c r="J34" s="450" t="s">
        <v>148</v>
      </c>
      <c r="K34" s="421" t="s">
        <v>148</v>
      </c>
      <c r="L34" s="450" t="s">
        <v>148</v>
      </c>
      <c r="M34" s="421" t="s">
        <v>148</v>
      </c>
      <c r="N34" s="450" t="s">
        <v>148</v>
      </c>
      <c r="O34" s="421" t="s">
        <v>148</v>
      </c>
      <c r="P34" s="450" t="s">
        <v>148</v>
      </c>
      <c r="Q34" s="421" t="s">
        <v>148</v>
      </c>
      <c r="R34" s="450" t="s">
        <v>148</v>
      </c>
      <c r="S34" s="421" t="s">
        <v>148</v>
      </c>
      <c r="T34" s="450" t="s">
        <v>148</v>
      </c>
      <c r="U34" s="421" t="s">
        <v>148</v>
      </c>
      <c r="V34" s="450" t="s">
        <v>148</v>
      </c>
      <c r="W34" s="421" t="s">
        <v>148</v>
      </c>
    </row>
    <row r="35" spans="1:23" s="17" customFormat="1" ht="30.75" customHeight="1">
      <c r="A35" s="331"/>
      <c r="B35" s="1606" t="s">
        <v>582</v>
      </c>
      <c r="C35" s="1606"/>
      <c r="D35" s="1606"/>
      <c r="E35" s="1606"/>
      <c r="F35" s="450" t="s">
        <v>148</v>
      </c>
      <c r="G35" s="421" t="s">
        <v>148</v>
      </c>
      <c r="H35" s="450" t="s">
        <v>148</v>
      </c>
      <c r="I35" s="421" t="s">
        <v>148</v>
      </c>
      <c r="J35" s="450" t="s">
        <v>148</v>
      </c>
      <c r="K35" s="421" t="s">
        <v>148</v>
      </c>
      <c r="L35" s="450" t="s">
        <v>148</v>
      </c>
      <c r="M35" s="421" t="s">
        <v>148</v>
      </c>
      <c r="N35" s="450" t="s">
        <v>148</v>
      </c>
      <c r="O35" s="421" t="s">
        <v>148</v>
      </c>
      <c r="P35" s="450" t="s">
        <v>148</v>
      </c>
      <c r="Q35" s="421" t="s">
        <v>148</v>
      </c>
      <c r="R35" s="450" t="s">
        <v>148</v>
      </c>
      <c r="S35" s="421" t="s">
        <v>148</v>
      </c>
      <c r="T35" s="450" t="s">
        <v>148</v>
      </c>
      <c r="U35" s="421" t="s">
        <v>148</v>
      </c>
      <c r="V35" s="450" t="s">
        <v>148</v>
      </c>
      <c r="W35" s="421" t="s">
        <v>148</v>
      </c>
    </row>
    <row r="36" spans="1:23" s="17" customFormat="1" ht="16.5" customHeight="1">
      <c r="A36" s="331"/>
      <c r="B36" s="479" t="s">
        <v>407</v>
      </c>
      <c r="C36" s="214"/>
      <c r="D36" s="45"/>
      <c r="E36" s="214"/>
      <c r="F36" s="450" t="s">
        <v>148</v>
      </c>
      <c r="G36" s="421" t="s">
        <v>148</v>
      </c>
      <c r="H36" s="450" t="s">
        <v>148</v>
      </c>
      <c r="I36" s="421" t="s">
        <v>148</v>
      </c>
      <c r="J36" s="450" t="s">
        <v>148</v>
      </c>
      <c r="K36" s="421" t="s">
        <v>148</v>
      </c>
      <c r="L36" s="450" t="s">
        <v>148</v>
      </c>
      <c r="M36" s="421" t="s">
        <v>148</v>
      </c>
      <c r="N36" s="450" t="s">
        <v>148</v>
      </c>
      <c r="O36" s="421" t="s">
        <v>148</v>
      </c>
      <c r="P36" s="450" t="s">
        <v>148</v>
      </c>
      <c r="Q36" s="421" t="s">
        <v>148</v>
      </c>
      <c r="R36" s="450" t="s">
        <v>148</v>
      </c>
      <c r="S36" s="421" t="s">
        <v>148</v>
      </c>
      <c r="T36" s="450" t="s">
        <v>148</v>
      </c>
      <c r="U36" s="421" t="s">
        <v>148</v>
      </c>
      <c r="V36" s="450" t="s">
        <v>148</v>
      </c>
      <c r="W36" s="421" t="s">
        <v>148</v>
      </c>
    </row>
    <row r="37" spans="1:23" s="17" customFormat="1" ht="30.75" customHeight="1">
      <c r="A37" s="331"/>
      <c r="B37" s="1606" t="s">
        <v>1297</v>
      </c>
      <c r="C37" s="1607"/>
      <c r="D37" s="1607"/>
      <c r="E37" s="1607"/>
      <c r="F37" s="450" t="s">
        <v>148</v>
      </c>
      <c r="G37" s="421" t="s">
        <v>148</v>
      </c>
      <c r="H37" s="450" t="s">
        <v>148</v>
      </c>
      <c r="I37" s="421" t="s">
        <v>148</v>
      </c>
      <c r="J37" s="450" t="s">
        <v>148</v>
      </c>
      <c r="K37" s="421" t="s">
        <v>148</v>
      </c>
      <c r="L37" s="450" t="s">
        <v>148</v>
      </c>
      <c r="M37" s="421" t="s">
        <v>148</v>
      </c>
      <c r="N37" s="450" t="s">
        <v>148</v>
      </c>
      <c r="O37" s="421" t="s">
        <v>148</v>
      </c>
      <c r="P37" s="450" t="s">
        <v>148</v>
      </c>
      <c r="Q37" s="421" t="s">
        <v>148</v>
      </c>
      <c r="R37" s="450" t="s">
        <v>148</v>
      </c>
      <c r="S37" s="421" t="s">
        <v>148</v>
      </c>
      <c r="T37" s="450" t="s">
        <v>148</v>
      </c>
      <c r="U37" s="421" t="s">
        <v>148</v>
      </c>
      <c r="V37" s="450" t="s">
        <v>148</v>
      </c>
      <c r="W37" s="421" t="s">
        <v>148</v>
      </c>
    </row>
    <row r="38" spans="1:23" s="17" customFormat="1" ht="16.5" customHeight="1">
      <c r="A38" s="331"/>
      <c r="B38" s="79" t="s">
        <v>64</v>
      </c>
      <c r="C38" s="11"/>
      <c r="D38" s="42"/>
      <c r="E38" s="11"/>
      <c r="F38" s="211" t="s">
        <v>148</v>
      </c>
      <c r="G38" s="727" t="s">
        <v>148</v>
      </c>
      <c r="H38" s="211" t="s">
        <v>148</v>
      </c>
      <c r="I38" s="727" t="s">
        <v>148</v>
      </c>
      <c r="J38" s="211" t="s">
        <v>148</v>
      </c>
      <c r="K38" s="727" t="s">
        <v>148</v>
      </c>
      <c r="L38" s="211" t="s">
        <v>148</v>
      </c>
      <c r="M38" s="727" t="s">
        <v>148</v>
      </c>
      <c r="N38" s="211" t="s">
        <v>148</v>
      </c>
      <c r="O38" s="727" t="s">
        <v>148</v>
      </c>
      <c r="P38" s="211" t="s">
        <v>148</v>
      </c>
      <c r="Q38" s="727" t="s">
        <v>148</v>
      </c>
      <c r="R38" s="211" t="s">
        <v>148</v>
      </c>
      <c r="S38" s="727" t="s">
        <v>148</v>
      </c>
      <c r="T38" s="211" t="s">
        <v>148</v>
      </c>
      <c r="U38" s="727" t="s">
        <v>148</v>
      </c>
      <c r="V38" s="211" t="s">
        <v>148</v>
      </c>
      <c r="W38" s="727" t="s">
        <v>148</v>
      </c>
    </row>
    <row r="39" spans="1:23" s="17" customFormat="1" ht="16.5" customHeight="1">
      <c r="A39" s="331" t="s">
        <v>153</v>
      </c>
      <c r="B39" s="479"/>
      <c r="C39" s="214"/>
      <c r="D39" s="45"/>
      <c r="E39" s="214"/>
      <c r="F39" s="450"/>
      <c r="G39" s="421"/>
      <c r="H39" s="450"/>
      <c r="I39" s="421"/>
      <c r="J39" s="450"/>
      <c r="K39" s="421"/>
      <c r="L39" s="450"/>
      <c r="M39" s="421"/>
      <c r="N39" s="450"/>
      <c r="O39" s="421"/>
      <c r="P39" s="450"/>
      <c r="Q39" s="421"/>
      <c r="R39" s="450"/>
      <c r="S39" s="421"/>
      <c r="T39" s="450"/>
      <c r="U39" s="421"/>
      <c r="V39" s="450"/>
      <c r="W39" s="1051"/>
    </row>
    <row r="40" spans="1:23" s="17" customFormat="1" ht="16.5" customHeight="1">
      <c r="A40" s="331"/>
      <c r="B40" s="45" t="s">
        <v>581</v>
      </c>
      <c r="C40" s="214"/>
      <c r="D40" s="45"/>
      <c r="E40" s="214"/>
      <c r="F40" s="450">
        <v>13</v>
      </c>
      <c r="G40" s="421">
        <v>46.428571428571431</v>
      </c>
      <c r="H40" s="450">
        <v>39</v>
      </c>
      <c r="I40" s="421">
        <v>24.074074074074073</v>
      </c>
      <c r="J40" s="450">
        <v>5</v>
      </c>
      <c r="K40" s="421">
        <v>33.333333333333329</v>
      </c>
      <c r="L40" s="450">
        <v>3</v>
      </c>
      <c r="M40" s="421">
        <v>12</v>
      </c>
      <c r="N40" s="450">
        <v>0</v>
      </c>
      <c r="O40" s="421">
        <v>0</v>
      </c>
      <c r="P40" s="450">
        <v>0</v>
      </c>
      <c r="Q40" s="421">
        <v>0</v>
      </c>
      <c r="R40" s="450">
        <v>3</v>
      </c>
      <c r="S40" s="421">
        <v>42.857142857142854</v>
      </c>
      <c r="T40" s="450">
        <v>2</v>
      </c>
      <c r="U40" s="421">
        <v>100</v>
      </c>
      <c r="V40" s="450">
        <v>65</v>
      </c>
      <c r="W40" s="421">
        <v>27.19665271966527</v>
      </c>
    </row>
    <row r="41" spans="1:23" s="17" customFormat="1" ht="16.5" customHeight="1">
      <c r="A41" s="331"/>
      <c r="B41" s="479" t="s">
        <v>1296</v>
      </c>
      <c r="C41" s="214"/>
      <c r="D41" s="45"/>
      <c r="E41" s="214"/>
      <c r="F41" s="450">
        <v>10</v>
      </c>
      <c r="G41" s="421">
        <v>35.714285714285715</v>
      </c>
      <c r="H41" s="450">
        <v>104</v>
      </c>
      <c r="I41" s="421">
        <v>64.197530864197532</v>
      </c>
      <c r="J41" s="450">
        <v>8</v>
      </c>
      <c r="K41" s="421">
        <v>53.333333333333336</v>
      </c>
      <c r="L41" s="450">
        <v>21</v>
      </c>
      <c r="M41" s="421">
        <v>84</v>
      </c>
      <c r="N41" s="450">
        <v>0</v>
      </c>
      <c r="O41" s="421">
        <v>0</v>
      </c>
      <c r="P41" s="450">
        <v>0</v>
      </c>
      <c r="Q41" s="421">
        <v>0</v>
      </c>
      <c r="R41" s="450">
        <v>4</v>
      </c>
      <c r="S41" s="421">
        <v>57.142857142857139</v>
      </c>
      <c r="T41" s="450">
        <v>0</v>
      </c>
      <c r="U41" s="421">
        <v>0</v>
      </c>
      <c r="V41" s="450">
        <v>147</v>
      </c>
      <c r="W41" s="421">
        <v>61.506276150627613</v>
      </c>
    </row>
    <row r="42" spans="1:23" s="17" customFormat="1" ht="30.75" customHeight="1">
      <c r="A42" s="331"/>
      <c r="B42" s="1606" t="s">
        <v>582</v>
      </c>
      <c r="C42" s="1606"/>
      <c r="D42" s="1606"/>
      <c r="E42" s="1606"/>
      <c r="F42" s="450">
        <v>2</v>
      </c>
      <c r="G42" s="421">
        <v>7.1428571428571423</v>
      </c>
      <c r="H42" s="450">
        <v>1</v>
      </c>
      <c r="I42" s="421">
        <v>0.61728395061728392</v>
      </c>
      <c r="J42" s="450">
        <v>0</v>
      </c>
      <c r="K42" s="421">
        <v>0</v>
      </c>
      <c r="L42" s="450">
        <v>1</v>
      </c>
      <c r="M42" s="421">
        <v>4</v>
      </c>
      <c r="N42" s="450">
        <v>0</v>
      </c>
      <c r="O42" s="421">
        <v>0</v>
      </c>
      <c r="P42" s="450">
        <v>0</v>
      </c>
      <c r="Q42" s="421">
        <v>0</v>
      </c>
      <c r="R42" s="450">
        <v>0</v>
      </c>
      <c r="S42" s="421">
        <v>0</v>
      </c>
      <c r="T42" s="450">
        <v>0</v>
      </c>
      <c r="U42" s="421">
        <v>0</v>
      </c>
      <c r="V42" s="450">
        <v>4</v>
      </c>
      <c r="W42" s="421">
        <v>1.6736401673640167</v>
      </c>
    </row>
    <row r="43" spans="1:23" s="17" customFormat="1" ht="16.5" customHeight="1">
      <c r="A43" s="331"/>
      <c r="B43" s="479" t="s">
        <v>407</v>
      </c>
      <c r="C43" s="214"/>
      <c r="D43" s="45"/>
      <c r="E43" s="214"/>
      <c r="F43" s="450">
        <v>3</v>
      </c>
      <c r="G43" s="421">
        <v>10.714285714285714</v>
      </c>
      <c r="H43" s="450">
        <v>17</v>
      </c>
      <c r="I43" s="421">
        <v>10.493827160493826</v>
      </c>
      <c r="J43" s="450">
        <v>2</v>
      </c>
      <c r="K43" s="421">
        <v>13.333333333333334</v>
      </c>
      <c r="L43" s="450">
        <v>0</v>
      </c>
      <c r="M43" s="421">
        <v>0</v>
      </c>
      <c r="N43" s="450">
        <v>0</v>
      </c>
      <c r="O43" s="421">
        <v>0</v>
      </c>
      <c r="P43" s="450">
        <v>0</v>
      </c>
      <c r="Q43" s="421">
        <v>0</v>
      </c>
      <c r="R43" s="450">
        <v>0</v>
      </c>
      <c r="S43" s="421">
        <v>0</v>
      </c>
      <c r="T43" s="450">
        <v>0</v>
      </c>
      <c r="U43" s="421">
        <v>0</v>
      </c>
      <c r="V43" s="450">
        <v>22</v>
      </c>
      <c r="W43" s="421">
        <v>9.2050209205020916</v>
      </c>
    </row>
    <row r="44" spans="1:23" s="17" customFormat="1" ht="30.75" customHeight="1">
      <c r="A44" s="331"/>
      <c r="B44" s="1606" t="s">
        <v>1297</v>
      </c>
      <c r="C44" s="1607"/>
      <c r="D44" s="1607"/>
      <c r="E44" s="1607"/>
      <c r="F44" s="450">
        <v>0</v>
      </c>
      <c r="G44" s="421">
        <v>0</v>
      </c>
      <c r="H44" s="450">
        <v>1</v>
      </c>
      <c r="I44" s="421">
        <v>0.61728395061728392</v>
      </c>
      <c r="J44" s="450">
        <v>0</v>
      </c>
      <c r="K44" s="421">
        <v>0</v>
      </c>
      <c r="L44" s="450">
        <v>0</v>
      </c>
      <c r="M44" s="421">
        <v>0</v>
      </c>
      <c r="N44" s="450">
        <v>0</v>
      </c>
      <c r="O44" s="421">
        <v>0</v>
      </c>
      <c r="P44" s="450">
        <v>0</v>
      </c>
      <c r="Q44" s="421">
        <v>0</v>
      </c>
      <c r="R44" s="450">
        <v>0</v>
      </c>
      <c r="S44" s="421">
        <v>0</v>
      </c>
      <c r="T44" s="450">
        <v>0</v>
      </c>
      <c r="U44" s="421">
        <v>0</v>
      </c>
      <c r="V44" s="450">
        <v>1</v>
      </c>
      <c r="W44" s="421">
        <v>0.41841004184100417</v>
      </c>
    </row>
    <row r="45" spans="1:23" s="17" customFormat="1" ht="16.5" customHeight="1">
      <c r="A45" s="331"/>
      <c r="B45" s="79" t="s">
        <v>64</v>
      </c>
      <c r="C45" s="11"/>
      <c r="D45" s="42"/>
      <c r="E45" s="11"/>
      <c r="F45" s="211">
        <v>28</v>
      </c>
      <c r="G45" s="727">
        <v>100</v>
      </c>
      <c r="H45" s="211">
        <v>162</v>
      </c>
      <c r="I45" s="727">
        <v>100</v>
      </c>
      <c r="J45" s="211">
        <v>15</v>
      </c>
      <c r="K45" s="727">
        <v>100</v>
      </c>
      <c r="L45" s="211">
        <v>25</v>
      </c>
      <c r="M45" s="727">
        <v>100</v>
      </c>
      <c r="N45" s="211">
        <v>0</v>
      </c>
      <c r="O45" s="727">
        <v>0</v>
      </c>
      <c r="P45" s="211">
        <v>0</v>
      </c>
      <c r="Q45" s="727">
        <v>0</v>
      </c>
      <c r="R45" s="211">
        <v>7</v>
      </c>
      <c r="S45" s="727">
        <v>100</v>
      </c>
      <c r="T45" s="211">
        <v>2</v>
      </c>
      <c r="U45" s="727">
        <v>100</v>
      </c>
      <c r="V45" s="211">
        <v>239</v>
      </c>
      <c r="W45" s="727">
        <v>100</v>
      </c>
    </row>
    <row r="46" spans="1:23" s="17" customFormat="1" ht="16.5" customHeight="1">
      <c r="A46" s="331" t="s">
        <v>1294</v>
      </c>
      <c r="B46" s="479"/>
      <c r="C46" s="214"/>
      <c r="D46" s="45"/>
      <c r="E46" s="214"/>
      <c r="F46" s="450"/>
      <c r="G46" s="421"/>
      <c r="H46" s="450"/>
      <c r="I46" s="421"/>
      <c r="J46" s="450"/>
      <c r="K46" s="421"/>
      <c r="L46" s="450"/>
      <c r="M46" s="421"/>
      <c r="N46" s="450"/>
      <c r="O46" s="421"/>
      <c r="P46" s="450"/>
      <c r="Q46" s="421"/>
      <c r="R46" s="450"/>
      <c r="S46" s="421"/>
      <c r="T46" s="450"/>
      <c r="U46" s="421"/>
      <c r="V46" s="450"/>
      <c r="W46" s="1051"/>
    </row>
    <row r="47" spans="1:23" s="17" customFormat="1" ht="16.5" customHeight="1">
      <c r="A47" s="331"/>
      <c r="B47" s="45" t="s">
        <v>581</v>
      </c>
      <c r="C47" s="214"/>
      <c r="D47" s="45"/>
      <c r="E47" s="214"/>
      <c r="F47" s="450">
        <v>613</v>
      </c>
      <c r="G47" s="421">
        <v>69.343891402714931</v>
      </c>
      <c r="H47" s="450">
        <v>842</v>
      </c>
      <c r="I47" s="421">
        <v>66.825396825396822</v>
      </c>
      <c r="J47" s="450">
        <v>592</v>
      </c>
      <c r="K47" s="421">
        <v>50.859106529209619</v>
      </c>
      <c r="L47" s="450">
        <v>9</v>
      </c>
      <c r="M47" s="421">
        <v>31.03448275862069</v>
      </c>
      <c r="N47" s="450">
        <v>11</v>
      </c>
      <c r="O47" s="421">
        <v>2.4719101123595504</v>
      </c>
      <c r="P47" s="450">
        <v>0</v>
      </c>
      <c r="Q47" s="421">
        <v>0</v>
      </c>
      <c r="R47" s="450">
        <v>0</v>
      </c>
      <c r="S47" s="421">
        <v>0</v>
      </c>
      <c r="T47" s="450">
        <v>0</v>
      </c>
      <c r="U47" s="421">
        <v>0</v>
      </c>
      <c r="V47" s="450">
        <v>2067</v>
      </c>
      <c r="W47" s="421">
        <v>52.170620898536093</v>
      </c>
    </row>
    <row r="48" spans="1:23" s="17" customFormat="1" ht="16.5" customHeight="1">
      <c r="A48" s="331"/>
      <c r="B48" s="479" t="s">
        <v>1296</v>
      </c>
      <c r="C48" s="214"/>
      <c r="D48" s="45"/>
      <c r="E48" s="214"/>
      <c r="F48" s="450">
        <v>88</v>
      </c>
      <c r="G48" s="421">
        <v>9.9547511312217196</v>
      </c>
      <c r="H48" s="450">
        <v>30</v>
      </c>
      <c r="I48" s="421">
        <v>2.3809523809523809</v>
      </c>
      <c r="J48" s="450">
        <v>485</v>
      </c>
      <c r="K48" s="421">
        <v>41.666666666666671</v>
      </c>
      <c r="L48" s="450">
        <v>19</v>
      </c>
      <c r="M48" s="421">
        <v>65.517241379310349</v>
      </c>
      <c r="N48" s="450">
        <v>9</v>
      </c>
      <c r="O48" s="421">
        <v>2.0224719101123596</v>
      </c>
      <c r="P48" s="450">
        <v>0</v>
      </c>
      <c r="Q48" s="421">
        <v>0</v>
      </c>
      <c r="R48" s="450">
        <v>0</v>
      </c>
      <c r="S48" s="421">
        <v>0</v>
      </c>
      <c r="T48" s="450">
        <v>0</v>
      </c>
      <c r="U48" s="421">
        <v>0</v>
      </c>
      <c r="V48" s="450">
        <v>631</v>
      </c>
      <c r="W48" s="421">
        <v>15.926299848561332</v>
      </c>
    </row>
    <row r="49" spans="1:23" s="17" customFormat="1" ht="30.75" customHeight="1">
      <c r="A49" s="331"/>
      <c r="B49" s="1606" t="s">
        <v>582</v>
      </c>
      <c r="C49" s="1606"/>
      <c r="D49" s="1606"/>
      <c r="E49" s="1606"/>
      <c r="F49" s="450">
        <v>43</v>
      </c>
      <c r="G49" s="421">
        <v>4.8642533936651589</v>
      </c>
      <c r="H49" s="450">
        <v>85</v>
      </c>
      <c r="I49" s="421">
        <v>6.746031746031746</v>
      </c>
      <c r="J49" s="450">
        <v>50</v>
      </c>
      <c r="K49" s="421">
        <v>4.2955326460481098</v>
      </c>
      <c r="L49" s="450">
        <v>1</v>
      </c>
      <c r="M49" s="421">
        <v>3.4482758620689653</v>
      </c>
      <c r="N49" s="450">
        <v>42</v>
      </c>
      <c r="O49" s="421">
        <v>9.4382022471910112</v>
      </c>
      <c r="P49" s="450">
        <v>0</v>
      </c>
      <c r="Q49" s="421">
        <v>0</v>
      </c>
      <c r="R49" s="450">
        <v>20</v>
      </c>
      <c r="S49" s="421">
        <v>20.202020202020201</v>
      </c>
      <c r="T49" s="450">
        <v>8</v>
      </c>
      <c r="U49" s="421">
        <v>9.8765432098765427</v>
      </c>
      <c r="V49" s="450">
        <v>249</v>
      </c>
      <c r="W49" s="421">
        <v>6.2847046945986875</v>
      </c>
    </row>
    <row r="50" spans="1:23" s="17" customFormat="1" ht="16.5" customHeight="1">
      <c r="A50" s="331"/>
      <c r="B50" s="479" t="s">
        <v>407</v>
      </c>
      <c r="C50" s="214"/>
      <c r="D50" s="45"/>
      <c r="E50" s="214"/>
      <c r="F50" s="450">
        <v>138</v>
      </c>
      <c r="G50" s="421">
        <v>15.610859728506787</v>
      </c>
      <c r="H50" s="450">
        <v>303</v>
      </c>
      <c r="I50" s="421">
        <v>24.047619047619047</v>
      </c>
      <c r="J50" s="450">
        <v>37</v>
      </c>
      <c r="K50" s="421">
        <v>3.1786941580756012</v>
      </c>
      <c r="L50" s="450">
        <v>0</v>
      </c>
      <c r="M50" s="421">
        <v>0</v>
      </c>
      <c r="N50" s="450">
        <v>383</v>
      </c>
      <c r="O50" s="421">
        <v>86.067415730337089</v>
      </c>
      <c r="P50" s="450">
        <v>0</v>
      </c>
      <c r="Q50" s="421">
        <v>0</v>
      </c>
      <c r="R50" s="450">
        <v>79</v>
      </c>
      <c r="S50" s="421">
        <v>79.797979797979806</v>
      </c>
      <c r="T50" s="450">
        <v>73</v>
      </c>
      <c r="U50" s="421">
        <v>90.123456790123456</v>
      </c>
      <c r="V50" s="450">
        <v>1013</v>
      </c>
      <c r="W50" s="421">
        <v>25.567895002523976</v>
      </c>
    </row>
    <row r="51" spans="1:23" s="17" customFormat="1" ht="30.75" customHeight="1">
      <c r="A51" s="331"/>
      <c r="B51" s="1606" t="s">
        <v>1297</v>
      </c>
      <c r="C51" s="1607"/>
      <c r="D51" s="1607"/>
      <c r="E51" s="1607"/>
      <c r="F51" s="450">
        <v>2</v>
      </c>
      <c r="G51" s="421">
        <v>0.22624434389140274</v>
      </c>
      <c r="H51" s="450">
        <v>0</v>
      </c>
      <c r="I51" s="421">
        <v>0</v>
      </c>
      <c r="J51" s="450">
        <v>0</v>
      </c>
      <c r="K51" s="421">
        <v>0</v>
      </c>
      <c r="L51" s="450">
        <v>0</v>
      </c>
      <c r="M51" s="421">
        <v>0</v>
      </c>
      <c r="N51" s="450">
        <v>0</v>
      </c>
      <c r="O51" s="421">
        <v>0</v>
      </c>
      <c r="P51" s="450">
        <v>0</v>
      </c>
      <c r="Q51" s="421">
        <v>0</v>
      </c>
      <c r="R51" s="450">
        <v>0</v>
      </c>
      <c r="S51" s="421">
        <v>0</v>
      </c>
      <c r="T51" s="450">
        <v>0</v>
      </c>
      <c r="U51" s="421">
        <v>0</v>
      </c>
      <c r="V51" s="450">
        <v>2</v>
      </c>
      <c r="W51" s="421">
        <v>5.0479555779909133E-2</v>
      </c>
    </row>
    <row r="52" spans="1:23" s="17" customFormat="1" ht="16.5" customHeight="1">
      <c r="A52" s="331"/>
      <c r="B52" s="79" t="s">
        <v>64</v>
      </c>
      <c r="C52" s="11"/>
      <c r="D52" s="42"/>
      <c r="E52" s="11"/>
      <c r="F52" s="211">
        <v>884</v>
      </c>
      <c r="G52" s="727">
        <v>100</v>
      </c>
      <c r="H52" s="211">
        <v>1260</v>
      </c>
      <c r="I52" s="727">
        <v>100</v>
      </c>
      <c r="J52" s="211">
        <v>1164</v>
      </c>
      <c r="K52" s="727">
        <v>100</v>
      </c>
      <c r="L52" s="211">
        <v>29</v>
      </c>
      <c r="M52" s="727">
        <v>100</v>
      </c>
      <c r="N52" s="211">
        <v>445</v>
      </c>
      <c r="O52" s="727">
        <v>100</v>
      </c>
      <c r="P52" s="211">
        <v>0</v>
      </c>
      <c r="Q52" s="727">
        <v>0</v>
      </c>
      <c r="R52" s="211">
        <v>99</v>
      </c>
      <c r="S52" s="727">
        <v>100</v>
      </c>
      <c r="T52" s="211">
        <v>81</v>
      </c>
      <c r="U52" s="727">
        <v>100</v>
      </c>
      <c r="V52" s="211">
        <v>3962</v>
      </c>
      <c r="W52" s="727">
        <v>100</v>
      </c>
    </row>
    <row r="53" spans="1:23" s="17" customFormat="1" ht="16.5" customHeight="1">
      <c r="A53" s="331" t="s">
        <v>1298</v>
      </c>
      <c r="B53" s="479"/>
      <c r="C53" s="214"/>
      <c r="D53" s="45"/>
      <c r="E53" s="214"/>
      <c r="F53" s="450"/>
      <c r="G53" s="421"/>
      <c r="H53" s="450"/>
      <c r="I53" s="421"/>
      <c r="J53" s="450"/>
      <c r="K53" s="421"/>
      <c r="L53" s="450"/>
      <c r="M53" s="421"/>
      <c r="N53" s="450"/>
      <c r="O53" s="421"/>
      <c r="P53" s="450"/>
      <c r="Q53" s="421"/>
      <c r="R53" s="450"/>
      <c r="S53" s="421"/>
      <c r="T53" s="450"/>
      <c r="U53" s="421"/>
      <c r="V53" s="450"/>
      <c r="W53" s="1051"/>
    </row>
    <row r="54" spans="1:23" s="17" customFormat="1" ht="16.5" customHeight="1">
      <c r="A54" s="331"/>
      <c r="B54" s="45" t="s">
        <v>581</v>
      </c>
      <c r="C54" s="214"/>
      <c r="D54" s="45"/>
      <c r="E54" s="214"/>
      <c r="F54" s="450">
        <v>2257</v>
      </c>
      <c r="G54" s="421">
        <v>34.196969696969695</v>
      </c>
      <c r="H54" s="450">
        <v>1562</v>
      </c>
      <c r="I54" s="421">
        <v>32.602796910874552</v>
      </c>
      <c r="J54" s="450">
        <v>2384</v>
      </c>
      <c r="K54" s="421">
        <v>50.929288613544109</v>
      </c>
      <c r="L54" s="450">
        <v>393</v>
      </c>
      <c r="M54" s="421">
        <v>24.857685009487664</v>
      </c>
      <c r="N54" s="450">
        <v>224</v>
      </c>
      <c r="O54" s="421">
        <v>14.72715318869165</v>
      </c>
      <c r="P54" s="450">
        <v>189</v>
      </c>
      <c r="Q54" s="421">
        <v>50.132625994694955</v>
      </c>
      <c r="R54" s="450">
        <v>191</v>
      </c>
      <c r="S54" s="421">
        <v>43.908045977011497</v>
      </c>
      <c r="T54" s="450">
        <v>91</v>
      </c>
      <c r="U54" s="421">
        <v>35.408560311284049</v>
      </c>
      <c r="V54" s="450">
        <v>7291</v>
      </c>
      <c r="W54" s="421">
        <v>36.017388726967347</v>
      </c>
    </row>
    <row r="55" spans="1:23" s="17" customFormat="1" ht="16.5" customHeight="1">
      <c r="A55" s="331"/>
      <c r="B55" s="479" t="s">
        <v>1296</v>
      </c>
      <c r="C55" s="214"/>
      <c r="D55" s="45"/>
      <c r="E55" s="214"/>
      <c r="F55" s="450">
        <v>3602</v>
      </c>
      <c r="G55" s="421">
        <v>54.575757575757578</v>
      </c>
      <c r="H55" s="450">
        <v>2188</v>
      </c>
      <c r="I55" s="421">
        <v>45.668962638280107</v>
      </c>
      <c r="J55" s="450">
        <v>2016</v>
      </c>
      <c r="K55" s="421">
        <v>43.067720572527243</v>
      </c>
      <c r="L55" s="450">
        <v>1076</v>
      </c>
      <c r="M55" s="421">
        <v>68.058191018342811</v>
      </c>
      <c r="N55" s="450">
        <v>335</v>
      </c>
      <c r="O55" s="421">
        <v>22.024983563445101</v>
      </c>
      <c r="P55" s="450">
        <v>121</v>
      </c>
      <c r="Q55" s="421">
        <v>32.095490716180372</v>
      </c>
      <c r="R55" s="450">
        <v>98</v>
      </c>
      <c r="S55" s="421">
        <v>22.528735632183906</v>
      </c>
      <c r="T55" s="450">
        <v>55</v>
      </c>
      <c r="U55" s="421">
        <v>21.40077821011673</v>
      </c>
      <c r="V55" s="450">
        <v>9491</v>
      </c>
      <c r="W55" s="421">
        <v>46.885343081559057</v>
      </c>
    </row>
    <row r="56" spans="1:23" s="17" customFormat="1" ht="30.75" customHeight="1">
      <c r="A56" s="331"/>
      <c r="B56" s="1606" t="s">
        <v>582</v>
      </c>
      <c r="C56" s="1606"/>
      <c r="D56" s="1606"/>
      <c r="E56" s="1606"/>
      <c r="F56" s="450">
        <v>178</v>
      </c>
      <c r="G56" s="421">
        <v>2.6969696969696968</v>
      </c>
      <c r="H56" s="450">
        <v>193</v>
      </c>
      <c r="I56" s="421">
        <v>4.028386558129827</v>
      </c>
      <c r="J56" s="450">
        <v>195</v>
      </c>
      <c r="K56" s="421">
        <v>4.1657765434736174</v>
      </c>
      <c r="L56" s="450">
        <v>41</v>
      </c>
      <c r="M56" s="421">
        <v>2.5932953826691967</v>
      </c>
      <c r="N56" s="450">
        <v>209</v>
      </c>
      <c r="O56" s="421">
        <v>13.740959894806048</v>
      </c>
      <c r="P56" s="450">
        <v>22</v>
      </c>
      <c r="Q56" s="421">
        <v>5.8355437665782492</v>
      </c>
      <c r="R56" s="450">
        <v>66</v>
      </c>
      <c r="S56" s="421">
        <v>15.172413793103448</v>
      </c>
      <c r="T56" s="450">
        <v>34</v>
      </c>
      <c r="U56" s="421">
        <v>13.229571984435799</v>
      </c>
      <c r="V56" s="450">
        <v>938</v>
      </c>
      <c r="W56" s="421">
        <v>4.6337005384577381</v>
      </c>
    </row>
    <row r="57" spans="1:23" s="17" customFormat="1" ht="16.5" customHeight="1">
      <c r="A57" s="331"/>
      <c r="B57" s="479" t="s">
        <v>407</v>
      </c>
      <c r="C57" s="214"/>
      <c r="D57" s="45"/>
      <c r="E57" s="214"/>
      <c r="F57" s="450">
        <v>554</v>
      </c>
      <c r="G57" s="421">
        <v>8.3939393939393945</v>
      </c>
      <c r="H57" s="450">
        <v>844</v>
      </c>
      <c r="I57" s="421">
        <v>17.616364015863077</v>
      </c>
      <c r="J57" s="450">
        <v>86</v>
      </c>
      <c r="K57" s="421">
        <v>1.8372142704550312</v>
      </c>
      <c r="L57" s="450">
        <v>71</v>
      </c>
      <c r="M57" s="421">
        <v>4.4908285895003157</v>
      </c>
      <c r="N57" s="450">
        <v>753</v>
      </c>
      <c r="O57" s="421">
        <v>49.506903353057197</v>
      </c>
      <c r="P57" s="450">
        <v>45</v>
      </c>
      <c r="Q57" s="421">
        <v>11.936339522546419</v>
      </c>
      <c r="R57" s="450">
        <v>79</v>
      </c>
      <c r="S57" s="421">
        <v>18.160919540229887</v>
      </c>
      <c r="T57" s="450">
        <v>77</v>
      </c>
      <c r="U57" s="421">
        <v>29.961089494163424</v>
      </c>
      <c r="V57" s="450">
        <v>2509</v>
      </c>
      <c r="W57" s="421">
        <v>12.394407943486637</v>
      </c>
    </row>
    <row r="58" spans="1:23" s="17" customFormat="1" ht="30.75" customHeight="1">
      <c r="A58" s="331"/>
      <c r="B58" s="1606" t="s">
        <v>1297</v>
      </c>
      <c r="C58" s="1607"/>
      <c r="D58" s="1607"/>
      <c r="E58" s="1607"/>
      <c r="F58" s="450">
        <v>9</v>
      </c>
      <c r="G58" s="421">
        <v>0.13636363636363638</v>
      </c>
      <c r="H58" s="450">
        <v>4</v>
      </c>
      <c r="I58" s="421">
        <v>8.3489876852431644E-2</v>
      </c>
      <c r="J58" s="450">
        <v>0</v>
      </c>
      <c r="K58" s="421">
        <v>0</v>
      </c>
      <c r="L58" s="450">
        <v>0</v>
      </c>
      <c r="M58" s="421">
        <v>0</v>
      </c>
      <c r="N58" s="450">
        <v>0</v>
      </c>
      <c r="O58" s="421">
        <v>0</v>
      </c>
      <c r="P58" s="450">
        <v>0</v>
      </c>
      <c r="Q58" s="421">
        <v>0</v>
      </c>
      <c r="R58" s="450">
        <v>1</v>
      </c>
      <c r="S58" s="421">
        <v>0.22988505747126436</v>
      </c>
      <c r="T58" s="450">
        <v>0</v>
      </c>
      <c r="U58" s="421">
        <v>0</v>
      </c>
      <c r="V58" s="450">
        <v>14</v>
      </c>
      <c r="W58" s="421">
        <v>6.9159709529219973E-2</v>
      </c>
    </row>
    <row r="59" spans="1:23" s="17" customFormat="1" ht="16.5" customHeight="1">
      <c r="A59" s="331"/>
      <c r="B59" s="79" t="s">
        <v>64</v>
      </c>
      <c r="C59" s="11"/>
      <c r="D59" s="42"/>
      <c r="E59" s="11"/>
      <c r="F59" s="211">
        <v>6600</v>
      </c>
      <c r="G59" s="727">
        <v>100</v>
      </c>
      <c r="H59" s="211">
        <v>4791</v>
      </c>
      <c r="I59" s="727">
        <v>100</v>
      </c>
      <c r="J59" s="211">
        <v>4681</v>
      </c>
      <c r="K59" s="727">
        <v>100</v>
      </c>
      <c r="L59" s="211">
        <v>1581</v>
      </c>
      <c r="M59" s="727">
        <v>100</v>
      </c>
      <c r="N59" s="211">
        <v>1521</v>
      </c>
      <c r="O59" s="727">
        <v>100</v>
      </c>
      <c r="P59" s="211">
        <v>377</v>
      </c>
      <c r="Q59" s="727">
        <v>100</v>
      </c>
      <c r="R59" s="211">
        <v>435</v>
      </c>
      <c r="S59" s="727">
        <v>100</v>
      </c>
      <c r="T59" s="211">
        <v>257</v>
      </c>
      <c r="U59" s="727">
        <v>100</v>
      </c>
      <c r="V59" s="211">
        <v>20243</v>
      </c>
      <c r="W59" s="727">
        <v>100</v>
      </c>
    </row>
    <row r="60" spans="1:23" s="17" customFormat="1" ht="16.5" customHeight="1">
      <c r="A60" s="331" t="s">
        <v>1299</v>
      </c>
      <c r="B60" s="479"/>
      <c r="C60" s="214"/>
      <c r="D60" s="45"/>
      <c r="E60" s="214"/>
      <c r="F60" s="450"/>
      <c r="G60" s="421"/>
      <c r="H60" s="450"/>
      <c r="I60" s="421"/>
      <c r="J60" s="450"/>
      <c r="K60" s="421"/>
      <c r="L60" s="450"/>
      <c r="M60" s="421"/>
      <c r="N60" s="450"/>
      <c r="O60" s="421"/>
      <c r="P60" s="450"/>
      <c r="Q60" s="421"/>
      <c r="R60" s="450"/>
      <c r="S60" s="421"/>
      <c r="T60" s="450"/>
      <c r="U60" s="421"/>
      <c r="V60" s="450"/>
      <c r="W60" s="1051"/>
    </row>
    <row r="61" spans="1:23" s="17" customFormat="1" ht="16.5" customHeight="1">
      <c r="A61" s="475"/>
      <c r="B61" s="45" t="s">
        <v>581</v>
      </c>
      <c r="C61" s="214"/>
      <c r="D61" s="45"/>
      <c r="E61" s="214"/>
      <c r="F61" s="450">
        <v>1787</v>
      </c>
      <c r="G61" s="421">
        <v>33.426861204638982</v>
      </c>
      <c r="H61" s="450">
        <v>1416</v>
      </c>
      <c r="I61" s="421">
        <v>34.528163862472567</v>
      </c>
      <c r="J61" s="450">
        <v>1546</v>
      </c>
      <c r="K61" s="421">
        <v>54.037049982523591</v>
      </c>
      <c r="L61" s="450">
        <v>307</v>
      </c>
      <c r="M61" s="421">
        <v>26.953467954345918</v>
      </c>
      <c r="N61" s="450">
        <v>187</v>
      </c>
      <c r="O61" s="421">
        <v>16.010273972602739</v>
      </c>
      <c r="P61" s="450">
        <v>124</v>
      </c>
      <c r="Q61" s="421">
        <v>53.679653679653683</v>
      </c>
      <c r="R61" s="450">
        <v>155</v>
      </c>
      <c r="S61" s="421">
        <v>44.034090909090914</v>
      </c>
      <c r="T61" s="450">
        <v>74</v>
      </c>
      <c r="U61" s="421">
        <v>33.789954337899545</v>
      </c>
      <c r="V61" s="450">
        <v>5596</v>
      </c>
      <c r="W61" s="421">
        <v>36.297593565544531</v>
      </c>
    </row>
    <row r="62" spans="1:23" s="17" customFormat="1" ht="16.5" customHeight="1">
      <c r="A62" s="475"/>
      <c r="B62" s="479" t="s">
        <v>1296</v>
      </c>
      <c r="C62" s="214"/>
      <c r="D62" s="45"/>
      <c r="E62" s="214"/>
      <c r="F62" s="450">
        <v>2960</v>
      </c>
      <c r="G62" s="421">
        <v>55.368499812944258</v>
      </c>
      <c r="H62" s="450">
        <v>1799</v>
      </c>
      <c r="I62" s="421">
        <v>43.867349426969035</v>
      </c>
      <c r="J62" s="450">
        <v>1127</v>
      </c>
      <c r="K62" s="421">
        <v>39.39182104159385</v>
      </c>
      <c r="L62" s="450">
        <v>752</v>
      </c>
      <c r="M62" s="421">
        <v>66.022827041264264</v>
      </c>
      <c r="N62" s="450">
        <v>261</v>
      </c>
      <c r="O62" s="421">
        <v>22.345890410958905</v>
      </c>
      <c r="P62" s="450">
        <v>68</v>
      </c>
      <c r="Q62" s="421">
        <v>29.437229437229441</v>
      </c>
      <c r="R62" s="450">
        <v>81</v>
      </c>
      <c r="S62" s="421">
        <v>23.011363636363637</v>
      </c>
      <c r="T62" s="450">
        <v>41</v>
      </c>
      <c r="U62" s="421">
        <v>18.721461187214611</v>
      </c>
      <c r="V62" s="450">
        <v>7089</v>
      </c>
      <c r="W62" s="421">
        <v>45.981708503599918</v>
      </c>
    </row>
    <row r="63" spans="1:23" s="17" customFormat="1" ht="30.75" customHeight="1">
      <c r="A63" s="475"/>
      <c r="B63" s="1606" t="s">
        <v>582</v>
      </c>
      <c r="C63" s="1606"/>
      <c r="D63" s="1606"/>
      <c r="E63" s="1606"/>
      <c r="F63" s="450">
        <v>121</v>
      </c>
      <c r="G63" s="421">
        <v>2.263374485596708</v>
      </c>
      <c r="H63" s="450">
        <v>165</v>
      </c>
      <c r="I63" s="421">
        <v>4.0234089246525242</v>
      </c>
      <c r="J63" s="450">
        <v>127</v>
      </c>
      <c r="K63" s="421">
        <v>4.4390073400908774</v>
      </c>
      <c r="L63" s="450">
        <v>28</v>
      </c>
      <c r="M63" s="421">
        <v>2.4582967515364356</v>
      </c>
      <c r="N63" s="450">
        <v>132</v>
      </c>
      <c r="O63" s="421">
        <v>11.301369863013697</v>
      </c>
      <c r="P63" s="450">
        <v>8</v>
      </c>
      <c r="Q63" s="421">
        <v>3.4632034632034632</v>
      </c>
      <c r="R63" s="450">
        <v>36</v>
      </c>
      <c r="S63" s="421">
        <v>10.227272727272728</v>
      </c>
      <c r="T63" s="450">
        <v>27</v>
      </c>
      <c r="U63" s="421">
        <v>12.328767123287671</v>
      </c>
      <c r="V63" s="450">
        <v>644</v>
      </c>
      <c r="W63" s="421">
        <v>4.177206979308556</v>
      </c>
    </row>
    <row r="64" spans="1:23" s="17" customFormat="1" ht="16.5" customHeight="1">
      <c r="A64" s="499"/>
      <c r="B64" s="479" t="s">
        <v>407</v>
      </c>
      <c r="C64" s="214"/>
      <c r="D64" s="45"/>
      <c r="E64" s="214"/>
      <c r="F64" s="450">
        <v>469</v>
      </c>
      <c r="G64" s="421">
        <v>8.7729143284698843</v>
      </c>
      <c r="H64" s="450">
        <v>719</v>
      </c>
      <c r="I64" s="421">
        <v>17.532309192879787</v>
      </c>
      <c r="J64" s="450">
        <v>61</v>
      </c>
      <c r="K64" s="421">
        <v>2.1321216357916812</v>
      </c>
      <c r="L64" s="450">
        <v>52</v>
      </c>
      <c r="M64" s="421">
        <v>4.5654082528533797</v>
      </c>
      <c r="N64" s="450">
        <v>588</v>
      </c>
      <c r="O64" s="421">
        <v>50.342465753424662</v>
      </c>
      <c r="P64" s="450">
        <v>31</v>
      </c>
      <c r="Q64" s="421">
        <v>13.419913419913421</v>
      </c>
      <c r="R64" s="450">
        <v>79</v>
      </c>
      <c r="S64" s="421">
        <v>22.443181818181817</v>
      </c>
      <c r="T64" s="450">
        <v>77</v>
      </c>
      <c r="U64" s="421">
        <v>35.159817351598171</v>
      </c>
      <c r="V64" s="450">
        <v>2076</v>
      </c>
      <c r="W64" s="421">
        <v>13.465654796653045</v>
      </c>
    </row>
    <row r="65" spans="1:23" s="17" customFormat="1" ht="30.75" customHeight="1">
      <c r="A65" s="499"/>
      <c r="B65" s="1606" t="s">
        <v>1300</v>
      </c>
      <c r="C65" s="1607"/>
      <c r="D65" s="1607"/>
      <c r="E65" s="1607"/>
      <c r="F65" s="450">
        <v>9</v>
      </c>
      <c r="G65" s="421">
        <v>0.16835016835016833</v>
      </c>
      <c r="H65" s="450">
        <v>2</v>
      </c>
      <c r="I65" s="421">
        <v>4.8768593026091198E-2</v>
      </c>
      <c r="J65" s="450">
        <v>0</v>
      </c>
      <c r="K65" s="421">
        <v>0</v>
      </c>
      <c r="L65" s="450">
        <v>0</v>
      </c>
      <c r="M65" s="421">
        <v>0</v>
      </c>
      <c r="N65" s="450">
        <v>0</v>
      </c>
      <c r="O65" s="421">
        <v>0</v>
      </c>
      <c r="P65" s="450">
        <v>0</v>
      </c>
      <c r="Q65" s="421">
        <v>0</v>
      </c>
      <c r="R65" s="450">
        <v>1</v>
      </c>
      <c r="S65" s="421">
        <v>0.28409090909090912</v>
      </c>
      <c r="T65" s="450">
        <v>0</v>
      </c>
      <c r="U65" s="421">
        <v>0</v>
      </c>
      <c r="V65" s="450">
        <v>12</v>
      </c>
      <c r="W65" s="421">
        <v>7.7836154893948239E-2</v>
      </c>
    </row>
    <row r="66" spans="1:23" s="17" customFormat="1" ht="16.5" customHeight="1">
      <c r="A66" s="982"/>
      <c r="B66" s="1052" t="s">
        <v>64</v>
      </c>
      <c r="C66" s="504"/>
      <c r="D66" s="504"/>
      <c r="E66" s="504"/>
      <c r="F66" s="1181">
        <v>5346</v>
      </c>
      <c r="G66" s="807">
        <v>100</v>
      </c>
      <c r="H66" s="1181">
        <v>4101</v>
      </c>
      <c r="I66" s="807">
        <v>100</v>
      </c>
      <c r="J66" s="1181">
        <v>2861</v>
      </c>
      <c r="K66" s="807">
        <v>100</v>
      </c>
      <c r="L66" s="1181">
        <v>1139</v>
      </c>
      <c r="M66" s="807">
        <v>100</v>
      </c>
      <c r="N66" s="1181">
        <v>1168</v>
      </c>
      <c r="O66" s="807">
        <v>100</v>
      </c>
      <c r="P66" s="1181">
        <v>231</v>
      </c>
      <c r="Q66" s="807">
        <v>100</v>
      </c>
      <c r="R66" s="1181">
        <v>352</v>
      </c>
      <c r="S66" s="807">
        <v>100</v>
      </c>
      <c r="T66" s="1181">
        <v>219</v>
      </c>
      <c r="U66" s="807">
        <v>100</v>
      </c>
      <c r="V66" s="1181">
        <v>15417</v>
      </c>
      <c r="W66" s="807">
        <v>100</v>
      </c>
    </row>
    <row r="67" spans="1:23" s="28" customFormat="1" ht="3.75" customHeight="1">
      <c r="A67" s="499"/>
      <c r="B67" s="981"/>
      <c r="C67" s="320"/>
      <c r="D67" s="320"/>
      <c r="E67" s="320"/>
      <c r="F67" s="979"/>
      <c r="G67" s="979"/>
      <c r="H67" s="979"/>
      <c r="I67" s="979"/>
      <c r="J67" s="979"/>
      <c r="K67" s="979"/>
      <c r="L67" s="979"/>
      <c r="M67" s="979"/>
      <c r="N67" s="979"/>
      <c r="O67" s="979"/>
      <c r="P67" s="979"/>
      <c r="Q67" s="979"/>
      <c r="R67" s="979"/>
      <c r="S67" s="979"/>
      <c r="T67" s="979"/>
      <c r="U67" s="979"/>
      <c r="V67" s="979"/>
      <c r="W67" s="973"/>
    </row>
    <row r="68" spans="1:23" s="28" customFormat="1" ht="42.75" customHeight="1">
      <c r="A68" s="208" t="s">
        <v>67</v>
      </c>
      <c r="B68" s="1610" t="s">
        <v>1404</v>
      </c>
      <c r="C68" s="1610"/>
      <c r="D68" s="1610"/>
      <c r="E68" s="1610"/>
      <c r="F68" s="1610"/>
      <c r="G68" s="1610"/>
      <c r="H68" s="1610"/>
      <c r="I68" s="1610"/>
      <c r="J68" s="1610"/>
      <c r="K68" s="1610"/>
      <c r="L68" s="1610"/>
      <c r="M68" s="1610"/>
      <c r="N68" s="1610"/>
      <c r="O68" s="1610"/>
      <c r="P68" s="1610"/>
      <c r="Q68" s="1610"/>
      <c r="R68" s="1610"/>
      <c r="S68" s="1610"/>
      <c r="T68" s="1610"/>
      <c r="U68" s="1610"/>
      <c r="V68" s="1610"/>
      <c r="W68" s="1610"/>
    </row>
    <row r="69" spans="1:23" s="28" customFormat="1" ht="78.75" customHeight="1">
      <c r="A69" s="1037" t="s">
        <v>68</v>
      </c>
      <c r="B69" s="1613" t="s">
        <v>1516</v>
      </c>
      <c r="C69" s="1613"/>
      <c r="D69" s="1613"/>
      <c r="E69" s="1613"/>
      <c r="F69" s="1613"/>
      <c r="G69" s="1613"/>
      <c r="H69" s="1613"/>
      <c r="I69" s="1613"/>
      <c r="J69" s="1613"/>
      <c r="K69" s="1613"/>
      <c r="L69" s="1613"/>
      <c r="M69" s="1613"/>
      <c r="N69" s="1613"/>
      <c r="O69" s="1613"/>
      <c r="P69" s="1613"/>
      <c r="Q69" s="1613"/>
      <c r="R69" s="1613"/>
      <c r="S69" s="1613"/>
      <c r="T69" s="1613"/>
      <c r="U69" s="1613"/>
      <c r="V69" s="1613"/>
      <c r="W69" s="1613"/>
    </row>
    <row r="70" spans="1:23" s="28" customFormat="1" ht="16.5" customHeight="1">
      <c r="A70" s="1037" t="s">
        <v>69</v>
      </c>
      <c r="B70" s="1609" t="s">
        <v>1565</v>
      </c>
      <c r="C70" s="1585"/>
      <c r="D70" s="1585"/>
      <c r="E70" s="1585"/>
      <c r="F70" s="1585"/>
      <c r="G70" s="1585"/>
      <c r="H70" s="1585"/>
      <c r="I70" s="1585"/>
      <c r="J70" s="1585"/>
      <c r="K70" s="1585"/>
      <c r="L70" s="1585"/>
      <c r="M70" s="1585"/>
      <c r="N70" s="1585"/>
      <c r="O70" s="1585"/>
      <c r="P70" s="1585"/>
      <c r="Q70" s="1585"/>
      <c r="R70" s="1585"/>
      <c r="S70" s="1585"/>
      <c r="T70" s="1585"/>
      <c r="U70" s="1585"/>
      <c r="V70" s="1585"/>
      <c r="W70" s="1585"/>
    </row>
    <row r="71" spans="1:23" s="28" customFormat="1" ht="54.4" customHeight="1">
      <c r="A71" s="1037" t="s">
        <v>157</v>
      </c>
      <c r="B71" s="1609" t="s">
        <v>1256</v>
      </c>
      <c r="C71" s="1585"/>
      <c r="D71" s="1585"/>
      <c r="E71" s="1585"/>
      <c r="F71" s="1585"/>
      <c r="G71" s="1585"/>
      <c r="H71" s="1585"/>
      <c r="I71" s="1585"/>
      <c r="J71" s="1585"/>
      <c r="K71" s="1585"/>
      <c r="L71" s="1585"/>
      <c r="M71" s="1585"/>
      <c r="N71" s="1585"/>
      <c r="O71" s="1585"/>
      <c r="P71" s="1585"/>
      <c r="Q71" s="1585"/>
      <c r="R71" s="1585"/>
      <c r="S71" s="1585"/>
      <c r="T71" s="1585"/>
      <c r="U71" s="1585"/>
      <c r="V71" s="1585"/>
      <c r="W71" s="1585"/>
    </row>
    <row r="72" spans="1:23" s="28" customFormat="1" ht="30.75" customHeight="1">
      <c r="A72" s="1037" t="s">
        <v>158</v>
      </c>
      <c r="B72" s="1611" t="s">
        <v>1301</v>
      </c>
      <c r="C72" s="1612"/>
      <c r="D72" s="1612"/>
      <c r="E72" s="1612"/>
      <c r="F72" s="1612"/>
      <c r="G72" s="1612"/>
      <c r="H72" s="1612"/>
      <c r="I72" s="1612"/>
      <c r="J72" s="1612"/>
      <c r="K72" s="1612"/>
      <c r="L72" s="1612"/>
      <c r="M72" s="1612"/>
      <c r="N72" s="1612"/>
      <c r="O72" s="1612"/>
      <c r="P72" s="1612"/>
      <c r="Q72" s="1612"/>
      <c r="R72" s="1612"/>
      <c r="S72" s="1612"/>
      <c r="T72" s="1612"/>
      <c r="U72" s="1612"/>
      <c r="V72" s="1612"/>
      <c r="W72" s="1612"/>
    </row>
    <row r="73" spans="1:23" s="28" customFormat="1" ht="16.5" customHeight="1">
      <c r="A73" s="108" t="s">
        <v>287</v>
      </c>
      <c r="B73" s="1608" t="s">
        <v>1302</v>
      </c>
      <c r="C73" s="1572"/>
      <c r="D73" s="1572"/>
      <c r="E73" s="1572"/>
      <c r="F73" s="1572"/>
      <c r="G73" s="1572"/>
      <c r="H73" s="1572"/>
      <c r="I73" s="1572"/>
      <c r="J73" s="1572"/>
      <c r="K73" s="1572"/>
      <c r="L73" s="1572"/>
      <c r="M73" s="1572"/>
      <c r="N73" s="1572"/>
      <c r="O73" s="1572"/>
      <c r="P73" s="1572"/>
      <c r="Q73" s="1572"/>
      <c r="R73" s="1572"/>
      <c r="S73" s="1572"/>
      <c r="T73" s="1572"/>
      <c r="U73" s="1572"/>
      <c r="V73" s="1572"/>
      <c r="W73" s="1572"/>
    </row>
    <row r="74" spans="1:23" s="28" customFormat="1" ht="66.75" customHeight="1">
      <c r="A74" s="108" t="s">
        <v>217</v>
      </c>
      <c r="B74" s="1608" t="s">
        <v>1235</v>
      </c>
      <c r="C74" s="1572"/>
      <c r="D74" s="1572"/>
      <c r="E74" s="1572"/>
      <c r="F74" s="1572"/>
      <c r="G74" s="1572"/>
      <c r="H74" s="1572"/>
      <c r="I74" s="1572"/>
      <c r="J74" s="1572"/>
      <c r="K74" s="1572"/>
      <c r="L74" s="1572"/>
      <c r="M74" s="1572"/>
      <c r="N74" s="1572"/>
      <c r="O74" s="1572"/>
      <c r="P74" s="1572"/>
      <c r="Q74" s="1572"/>
      <c r="R74" s="1572"/>
      <c r="S74" s="1572"/>
      <c r="T74" s="1572"/>
      <c r="U74" s="1572"/>
      <c r="V74" s="1572"/>
      <c r="W74" s="1572"/>
    </row>
    <row r="75" spans="1:23" s="28" customFormat="1" ht="54.4" customHeight="1">
      <c r="A75" s="108" t="s">
        <v>218</v>
      </c>
      <c r="B75" s="1608" t="s">
        <v>663</v>
      </c>
      <c r="C75" s="1572"/>
      <c r="D75" s="1572"/>
      <c r="E75" s="1572"/>
      <c r="F75" s="1572"/>
      <c r="G75" s="1572"/>
      <c r="H75" s="1572"/>
      <c r="I75" s="1572"/>
      <c r="J75" s="1572"/>
      <c r="K75" s="1572"/>
      <c r="L75" s="1572"/>
      <c r="M75" s="1572"/>
      <c r="N75" s="1572"/>
      <c r="O75" s="1572"/>
      <c r="P75" s="1572"/>
      <c r="Q75" s="1572"/>
      <c r="R75" s="1572"/>
      <c r="S75" s="1572"/>
      <c r="T75" s="1572"/>
      <c r="U75" s="1572"/>
      <c r="V75" s="1572"/>
      <c r="W75" s="1572"/>
    </row>
    <row r="76" spans="1:23" s="28" customFormat="1" ht="16.5" customHeight="1">
      <c r="A76" s="1037"/>
      <c r="B76" s="1608" t="s">
        <v>583</v>
      </c>
      <c r="C76" s="1572"/>
      <c r="D76" s="1572"/>
      <c r="E76" s="1572"/>
      <c r="F76" s="1572"/>
      <c r="G76" s="1572"/>
      <c r="H76" s="1572"/>
      <c r="I76" s="1572"/>
      <c r="J76" s="1572"/>
      <c r="K76" s="1572"/>
      <c r="L76" s="1572"/>
      <c r="M76" s="1572"/>
      <c r="N76" s="1572"/>
      <c r="O76" s="1572"/>
      <c r="P76" s="1572"/>
      <c r="Q76" s="1572"/>
      <c r="R76" s="1572"/>
      <c r="S76" s="1572"/>
      <c r="T76" s="1572"/>
      <c r="U76" s="1572"/>
      <c r="V76" s="1572"/>
      <c r="W76" s="1572"/>
    </row>
    <row r="77" spans="1:23" s="28" customFormat="1" ht="16.5" customHeight="1">
      <c r="A77" s="53" t="s">
        <v>14</v>
      </c>
      <c r="D77" s="31" t="s">
        <v>634</v>
      </c>
      <c r="W77" s="1250"/>
    </row>
    <row r="78" spans="1:23" s="30" customFormat="1" ht="16.5" customHeight="1"/>
    <row r="79" spans="1:23" ht="16.5" customHeight="1"/>
    <row r="80" spans="1:23" ht="16.5" customHeight="1">
      <c r="B80" s="30"/>
      <c r="C80" s="30"/>
      <c r="D80" s="30"/>
      <c r="E80" s="30"/>
      <c r="F80" s="30"/>
      <c r="G80" s="30"/>
      <c r="H80" s="30"/>
      <c r="I80" s="30"/>
      <c r="J80" s="30"/>
      <c r="K80" s="30"/>
      <c r="L80" s="30"/>
      <c r="M80" s="30"/>
      <c r="N80" s="30"/>
      <c r="O80" s="30"/>
      <c r="P80" s="30"/>
      <c r="Q80" s="30"/>
      <c r="R80" s="30"/>
      <c r="S80" s="30"/>
      <c r="T80" s="30"/>
      <c r="U80" s="30"/>
      <c r="V80" s="30"/>
      <c r="W80" s="31"/>
    </row>
    <row r="81" spans="1:23" ht="16.5" customHeight="1">
      <c r="D81" s="53"/>
      <c r="W81" s="31"/>
    </row>
    <row r="82" spans="1:23" ht="16.5" customHeight="1">
      <c r="A82" s="31"/>
      <c r="B82" s="31"/>
      <c r="C82" s="31"/>
      <c r="D82" s="31"/>
      <c r="E82" s="31"/>
      <c r="F82" s="31"/>
      <c r="G82" s="31"/>
      <c r="H82" s="31"/>
      <c r="I82" s="31"/>
      <c r="J82" s="31"/>
      <c r="K82" s="31"/>
      <c r="L82" s="31"/>
      <c r="M82" s="31"/>
      <c r="N82" s="31"/>
      <c r="O82" s="31"/>
      <c r="P82" s="31"/>
      <c r="Q82" s="31"/>
      <c r="R82" s="31"/>
      <c r="S82" s="31"/>
      <c r="T82" s="31"/>
      <c r="U82" s="31"/>
      <c r="V82" s="31"/>
      <c r="W82" s="31"/>
    </row>
    <row r="83" spans="1:23" ht="16.5" customHeight="1">
      <c r="A83" s="31"/>
      <c r="B83" s="31"/>
      <c r="C83" s="31"/>
      <c r="D83" s="31"/>
      <c r="E83" s="31"/>
      <c r="F83" s="31"/>
      <c r="G83" s="31"/>
      <c r="H83" s="31"/>
      <c r="I83" s="31"/>
      <c r="J83" s="31"/>
      <c r="K83" s="31"/>
      <c r="L83" s="31"/>
      <c r="M83" s="31"/>
      <c r="N83" s="31"/>
      <c r="O83" s="31"/>
      <c r="P83" s="31"/>
      <c r="Q83" s="31"/>
      <c r="R83" s="31"/>
      <c r="S83" s="31"/>
      <c r="T83" s="31"/>
      <c r="U83" s="31"/>
      <c r="V83" s="31"/>
      <c r="W83" s="31"/>
    </row>
    <row r="84" spans="1:23" ht="16.5" customHeight="1">
      <c r="A84" s="31"/>
      <c r="B84" s="31"/>
      <c r="C84" s="31"/>
      <c r="D84" s="31"/>
      <c r="E84" s="31"/>
      <c r="F84" s="31"/>
      <c r="G84" s="31"/>
      <c r="H84" s="31"/>
      <c r="I84" s="31"/>
      <c r="J84" s="31"/>
      <c r="K84" s="31"/>
      <c r="L84" s="31"/>
      <c r="M84" s="31"/>
      <c r="N84" s="31"/>
      <c r="O84" s="31"/>
      <c r="P84" s="31"/>
      <c r="Q84" s="31"/>
      <c r="R84" s="31"/>
      <c r="S84" s="31"/>
      <c r="T84" s="31"/>
      <c r="U84" s="31"/>
      <c r="V84" s="31"/>
      <c r="W84" s="31"/>
    </row>
    <row r="85" spans="1:23" ht="16.5" customHeight="1">
      <c r="A85" s="31"/>
      <c r="B85" s="31"/>
      <c r="C85" s="31"/>
      <c r="D85" s="31"/>
      <c r="E85" s="31"/>
      <c r="F85" s="31"/>
      <c r="G85" s="31"/>
      <c r="H85" s="31"/>
      <c r="I85" s="31"/>
      <c r="J85" s="31"/>
      <c r="K85" s="31"/>
      <c r="L85" s="31"/>
      <c r="M85" s="31"/>
      <c r="N85" s="31"/>
      <c r="O85" s="31"/>
      <c r="P85" s="31"/>
      <c r="Q85" s="31"/>
      <c r="R85" s="31"/>
      <c r="S85" s="31"/>
      <c r="T85" s="31"/>
      <c r="U85" s="31"/>
      <c r="V85" s="31"/>
      <c r="W85" s="31"/>
    </row>
    <row r="86" spans="1:23" ht="16.5" customHeight="1"/>
    <row r="87" spans="1:23" ht="16.5" customHeight="1">
      <c r="A87" s="31"/>
      <c r="B87" s="31"/>
      <c r="C87" s="31"/>
      <c r="D87" s="31"/>
      <c r="E87" s="31"/>
      <c r="F87" s="31"/>
      <c r="G87" s="31"/>
      <c r="H87" s="31"/>
      <c r="I87" s="31"/>
      <c r="J87" s="31"/>
      <c r="K87" s="31"/>
      <c r="L87" s="31"/>
      <c r="M87" s="31"/>
      <c r="N87" s="31"/>
      <c r="O87" s="31"/>
      <c r="P87" s="31"/>
      <c r="Q87" s="31"/>
      <c r="R87" s="31"/>
      <c r="S87" s="31"/>
      <c r="T87" s="31"/>
      <c r="U87" s="31"/>
      <c r="V87" s="31"/>
      <c r="W87" s="31"/>
    </row>
    <row r="88" spans="1:23" ht="16.5" customHeight="1">
      <c r="A88" s="31"/>
      <c r="B88" s="31"/>
      <c r="C88" s="31"/>
      <c r="D88" s="31"/>
      <c r="E88" s="31"/>
      <c r="F88" s="31"/>
      <c r="G88" s="31"/>
      <c r="H88" s="31"/>
      <c r="I88" s="31"/>
      <c r="J88" s="31"/>
      <c r="K88" s="31"/>
      <c r="L88" s="31"/>
      <c r="M88" s="31"/>
      <c r="N88" s="31"/>
      <c r="O88" s="31"/>
      <c r="P88" s="31"/>
      <c r="Q88" s="31"/>
      <c r="R88" s="31"/>
      <c r="S88" s="31"/>
      <c r="T88" s="31"/>
      <c r="U88" s="31"/>
      <c r="V88" s="31"/>
      <c r="W88" s="31"/>
    </row>
    <row r="89" spans="1:23" ht="16.5" customHeight="1">
      <c r="A89" s="31"/>
      <c r="B89" s="31"/>
      <c r="C89" s="31"/>
      <c r="D89" s="31"/>
      <c r="E89" s="31"/>
      <c r="F89" s="31"/>
      <c r="G89" s="31"/>
      <c r="H89" s="31"/>
      <c r="I89" s="31"/>
      <c r="J89" s="31"/>
      <c r="K89" s="31"/>
      <c r="L89" s="31"/>
      <c r="M89" s="31"/>
      <c r="N89" s="31"/>
      <c r="O89" s="31"/>
      <c r="P89" s="31"/>
      <c r="Q89" s="31"/>
      <c r="R89" s="31"/>
      <c r="S89" s="31"/>
      <c r="T89" s="31"/>
      <c r="U89" s="31"/>
      <c r="V89" s="31"/>
      <c r="W89" s="31"/>
    </row>
    <row r="90" spans="1:23" ht="16.5" customHeight="1">
      <c r="A90" s="31"/>
      <c r="B90" s="31"/>
      <c r="C90" s="31"/>
      <c r="D90" s="31"/>
      <c r="E90" s="31"/>
      <c r="F90" s="31"/>
      <c r="G90" s="31"/>
      <c r="H90" s="31"/>
      <c r="I90" s="31"/>
      <c r="J90" s="31"/>
      <c r="K90" s="31"/>
      <c r="L90" s="31"/>
      <c r="M90" s="31"/>
      <c r="N90" s="31"/>
      <c r="O90" s="31"/>
      <c r="P90" s="31"/>
      <c r="Q90" s="31"/>
      <c r="R90" s="31"/>
      <c r="S90" s="31"/>
      <c r="T90" s="31"/>
      <c r="U90" s="31"/>
      <c r="V90" s="31"/>
      <c r="W90" s="31"/>
    </row>
    <row r="91" spans="1:23" ht="16.5" customHeight="1">
      <c r="A91" s="31"/>
      <c r="B91" s="31"/>
      <c r="C91" s="31"/>
      <c r="D91" s="31"/>
      <c r="E91" s="31"/>
      <c r="F91" s="31"/>
      <c r="G91" s="31"/>
      <c r="H91" s="31"/>
      <c r="I91" s="31"/>
      <c r="J91" s="31"/>
      <c r="K91" s="31"/>
      <c r="L91" s="31"/>
      <c r="M91" s="31"/>
      <c r="N91" s="31"/>
      <c r="O91" s="31"/>
      <c r="P91" s="31"/>
      <c r="Q91" s="31"/>
      <c r="R91" s="31"/>
      <c r="S91" s="31"/>
      <c r="T91" s="31"/>
      <c r="U91" s="31"/>
      <c r="V91" s="31"/>
      <c r="W91" s="31"/>
    </row>
    <row r="92" spans="1:23" ht="16.5" customHeight="1">
      <c r="A92" s="31"/>
      <c r="C92" s="31"/>
      <c r="D92" s="31"/>
      <c r="E92" s="31"/>
      <c r="F92" s="31"/>
      <c r="G92" s="31"/>
      <c r="H92" s="31"/>
      <c r="I92" s="31"/>
      <c r="J92" s="31"/>
      <c r="K92" s="31"/>
      <c r="L92" s="31"/>
      <c r="M92" s="31"/>
      <c r="N92" s="31"/>
      <c r="O92" s="31"/>
      <c r="P92" s="31"/>
      <c r="Q92" s="31"/>
      <c r="R92" s="31"/>
      <c r="S92" s="31"/>
      <c r="T92" s="31"/>
      <c r="U92" s="31"/>
      <c r="V92" s="31"/>
      <c r="W92" s="31"/>
    </row>
    <row r="93" spans="1:23" ht="16.5" customHeight="1">
      <c r="A93" s="31"/>
      <c r="B93" s="31"/>
      <c r="C93" s="31"/>
      <c r="D93" s="31"/>
      <c r="E93" s="31"/>
      <c r="F93" s="31"/>
      <c r="G93" s="31"/>
      <c r="H93" s="31"/>
      <c r="I93" s="31"/>
      <c r="J93" s="31"/>
      <c r="K93" s="31"/>
      <c r="L93" s="31"/>
      <c r="M93" s="31"/>
      <c r="N93" s="31"/>
      <c r="O93" s="31"/>
      <c r="P93" s="31"/>
      <c r="Q93" s="31"/>
      <c r="R93" s="31"/>
      <c r="S93" s="31"/>
      <c r="T93" s="31"/>
      <c r="U93" s="31"/>
      <c r="V93" s="31"/>
      <c r="W93" s="31"/>
    </row>
    <row r="94" spans="1:23" ht="16.5" customHeight="1">
      <c r="A94" s="31"/>
      <c r="B94" s="31"/>
      <c r="C94" s="31"/>
      <c r="D94" s="31"/>
      <c r="E94" s="31"/>
      <c r="F94" s="31"/>
      <c r="G94" s="31"/>
      <c r="H94" s="31"/>
      <c r="I94" s="31"/>
      <c r="J94" s="31"/>
      <c r="K94" s="31"/>
      <c r="L94" s="31"/>
      <c r="M94" s="31"/>
      <c r="N94" s="31"/>
      <c r="O94" s="31"/>
      <c r="P94" s="31"/>
      <c r="Q94" s="31"/>
      <c r="R94" s="31"/>
      <c r="S94" s="31"/>
      <c r="T94" s="31"/>
      <c r="U94" s="31"/>
      <c r="V94" s="31"/>
      <c r="W94" s="31"/>
    </row>
    <row r="95" spans="1:23" ht="16.5" customHeight="1">
      <c r="A95" s="31"/>
      <c r="B95" s="31"/>
      <c r="C95" s="31"/>
      <c r="D95" s="31"/>
      <c r="E95" s="31"/>
      <c r="F95" s="31"/>
      <c r="G95" s="31"/>
      <c r="H95" s="31"/>
      <c r="I95" s="31"/>
      <c r="J95" s="31"/>
      <c r="K95" s="31"/>
      <c r="L95" s="31"/>
      <c r="M95" s="31"/>
      <c r="N95" s="31"/>
      <c r="O95" s="31"/>
      <c r="P95" s="31"/>
      <c r="Q95" s="31"/>
      <c r="R95" s="31"/>
      <c r="S95" s="31"/>
      <c r="T95" s="31"/>
      <c r="U95" s="31"/>
      <c r="V95" s="31"/>
      <c r="W95" s="31"/>
    </row>
    <row r="96" spans="1:23" ht="16.5" customHeight="1">
      <c r="A96" s="31"/>
      <c r="B96" s="31"/>
      <c r="C96" s="31"/>
      <c r="D96" s="31"/>
      <c r="E96" s="31"/>
      <c r="F96" s="31"/>
      <c r="G96" s="31"/>
      <c r="H96" s="31"/>
      <c r="I96" s="31"/>
      <c r="J96" s="31"/>
      <c r="K96" s="31"/>
      <c r="L96" s="31"/>
      <c r="M96" s="31"/>
      <c r="N96" s="31"/>
      <c r="O96" s="31"/>
      <c r="P96" s="31"/>
      <c r="Q96" s="31"/>
      <c r="R96" s="31"/>
      <c r="S96" s="31"/>
      <c r="T96" s="31"/>
      <c r="U96" s="31"/>
      <c r="V96" s="31"/>
      <c r="W96" s="31"/>
    </row>
    <row r="97" spans="1:23" ht="16.5" customHeight="1">
      <c r="A97" s="31"/>
      <c r="B97" s="31"/>
      <c r="C97" s="31"/>
      <c r="D97" s="31"/>
      <c r="E97" s="31"/>
      <c r="F97" s="31"/>
      <c r="G97" s="31"/>
      <c r="H97" s="31"/>
      <c r="I97" s="31"/>
      <c r="J97" s="31"/>
      <c r="K97" s="31"/>
      <c r="L97" s="31"/>
      <c r="M97" s="31"/>
      <c r="N97" s="31"/>
      <c r="O97" s="31"/>
      <c r="P97" s="31"/>
      <c r="Q97" s="31"/>
      <c r="R97" s="31"/>
      <c r="S97" s="31"/>
      <c r="T97" s="31"/>
      <c r="U97" s="31"/>
      <c r="V97" s="31"/>
      <c r="W97" s="31"/>
    </row>
    <row r="98" spans="1:23" ht="16.5" customHeight="1">
      <c r="A98" s="31"/>
      <c r="B98" s="31"/>
      <c r="C98" s="31"/>
      <c r="D98" s="31"/>
      <c r="E98" s="31"/>
      <c r="F98" s="31"/>
      <c r="G98" s="31"/>
      <c r="H98" s="31"/>
      <c r="I98" s="31"/>
      <c r="J98" s="31"/>
      <c r="K98" s="31"/>
      <c r="L98" s="31"/>
      <c r="M98" s="31"/>
      <c r="N98" s="31"/>
      <c r="O98" s="31"/>
      <c r="P98" s="31"/>
      <c r="Q98" s="31"/>
      <c r="R98" s="31"/>
      <c r="S98" s="31"/>
      <c r="T98" s="31"/>
      <c r="U98" s="31"/>
      <c r="V98" s="31"/>
      <c r="W98" s="31"/>
    </row>
    <row r="99" spans="1:23" ht="16.5" customHeight="1">
      <c r="A99" s="31"/>
      <c r="B99" s="31"/>
      <c r="C99" s="31"/>
      <c r="D99" s="31"/>
      <c r="E99" s="31"/>
      <c r="F99" s="31"/>
      <c r="G99" s="31"/>
      <c r="H99" s="31"/>
      <c r="I99" s="31"/>
      <c r="J99" s="31"/>
      <c r="K99" s="31"/>
      <c r="L99" s="31"/>
      <c r="M99" s="31"/>
      <c r="N99" s="31"/>
      <c r="O99" s="31"/>
      <c r="P99" s="31"/>
      <c r="Q99" s="31"/>
      <c r="R99" s="31"/>
      <c r="S99" s="31"/>
      <c r="T99" s="31"/>
      <c r="U99" s="31"/>
      <c r="V99" s="31"/>
      <c r="W99" s="31"/>
    </row>
    <row r="100" spans="1:23" ht="16.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row>
    <row r="101" spans="1:23" ht="16.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row>
    <row r="102" spans="1:23" ht="16.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row>
    <row r="103" spans="1:23" ht="16.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row>
    <row r="104" spans="1:23" ht="16.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row>
    <row r="105" spans="1:23" ht="16.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row>
    <row r="106" spans="1:23" ht="16.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row>
    <row r="107" spans="1:23" ht="16.5" customHeight="1"/>
    <row r="108" spans="1:23" ht="16.5" customHeight="1"/>
    <row r="109" spans="1:23" ht="16.5" customHeight="1"/>
    <row r="110" spans="1:23" ht="16.5" customHeight="1"/>
    <row r="111" spans="1:23" ht="16.5" customHeight="1"/>
    <row r="112" spans="1:23"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sheetData>
  <mergeCells count="37">
    <mergeCell ref="P2:Q2"/>
    <mergeCell ref="R2:S2"/>
    <mergeCell ref="T2:U2"/>
    <mergeCell ref="V2:W2"/>
    <mergeCell ref="E1:W1"/>
    <mergeCell ref="F2:G2"/>
    <mergeCell ref="H2:I2"/>
    <mergeCell ref="J2:K2"/>
    <mergeCell ref="L2:M2"/>
    <mergeCell ref="N2:O2"/>
    <mergeCell ref="B76:W76"/>
    <mergeCell ref="B75:W75"/>
    <mergeCell ref="B71:W71"/>
    <mergeCell ref="B7:E7"/>
    <mergeCell ref="B9:E9"/>
    <mergeCell ref="B68:W68"/>
    <mergeCell ref="B74:W74"/>
    <mergeCell ref="B72:W72"/>
    <mergeCell ref="B63:E63"/>
    <mergeCell ref="B56:E56"/>
    <mergeCell ref="B69:W69"/>
    <mergeCell ref="B73:W73"/>
    <mergeCell ref="B70:W70"/>
    <mergeCell ref="B44:E44"/>
    <mergeCell ref="B51:E51"/>
    <mergeCell ref="B58:E58"/>
    <mergeCell ref="B65:E65"/>
    <mergeCell ref="B14:E14"/>
    <mergeCell ref="B16:E16"/>
    <mergeCell ref="B23:E23"/>
    <mergeCell ref="B30:E30"/>
    <mergeCell ref="B28:E28"/>
    <mergeCell ref="B49:E49"/>
    <mergeCell ref="B42:E42"/>
    <mergeCell ref="B35:E35"/>
    <mergeCell ref="B21:E21"/>
    <mergeCell ref="B37:E37"/>
  </mergeCells>
  <pageMargins left="0.74803149606299213" right="0.74803149606299213" top="0.98425196850393704" bottom="1.1811023622047243" header="0.51181102362204722" footer="0.51181102362204722"/>
  <pageSetup paperSize="9" scale="97" fitToHeight="0" orientation="landscape" useFirstPageNumber="1" r:id="rId1"/>
  <headerFooter alignWithMargins="0">
    <oddHeader>&amp;C&amp;"Arial,Regular"&amp;8TABLE 3A.10</oddHeader>
    <oddFooter>&amp;L&amp;8&amp;G 
&amp;"Arial,Regular"REPORT ON
GOVERNMENT
SERVICES 2017&amp;C &amp;R&amp;8&amp;G&amp;"Arial,Regular" 
EARLY CHILDHOOD
 EDUCATION AND CARE
&amp;"Arial,Regular"PAGE &amp;"Arial,Bold"&amp;P&amp;"Arial,Regular" of TABLE 3A.10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57"/>
  <sheetViews>
    <sheetView showGridLines="0" zoomScaleNormal="100" zoomScaleSheetLayoutView="100" workbookViewId="0">
      <selection sqref="A1:D1"/>
    </sheetView>
  </sheetViews>
  <sheetFormatPr defaultColWidth="9.140625" defaultRowHeight="12.75"/>
  <cols>
    <col min="1" max="1" width="3.7109375" style="330" customWidth="1"/>
    <col min="2" max="3" width="2.7109375" style="330" customWidth="1"/>
    <col min="4" max="4" width="6.7109375" style="330" customWidth="1"/>
    <col min="5" max="5" width="16.85546875" style="330" customWidth="1"/>
    <col min="6" max="6" width="10.85546875" style="4" customWidth="1"/>
    <col min="7" max="14" width="10.85546875" style="330" customWidth="1"/>
    <col min="15" max="24" width="9.140625" style="110"/>
    <col min="25" max="16384" width="9.140625" style="330"/>
  </cols>
  <sheetData>
    <row r="1" spans="1:24" s="6" customFormat="1" ht="33.75" customHeight="1">
      <c r="A1" s="1618" t="s">
        <v>87</v>
      </c>
      <c r="B1" s="1619"/>
      <c r="C1" s="1619"/>
      <c r="D1" s="1619"/>
      <c r="E1" s="1620" t="s">
        <v>1566</v>
      </c>
      <c r="F1" s="1620"/>
      <c r="G1" s="1620"/>
      <c r="H1" s="1620"/>
      <c r="I1" s="1620"/>
      <c r="J1" s="1620"/>
      <c r="K1" s="1620"/>
      <c r="L1" s="1620"/>
      <c r="M1" s="1620"/>
      <c r="N1" s="1620"/>
      <c r="O1" s="111"/>
      <c r="P1" s="111"/>
      <c r="Q1" s="111"/>
      <c r="R1" s="111"/>
      <c r="S1" s="111"/>
      <c r="T1" s="111"/>
      <c r="U1" s="111"/>
      <c r="V1" s="111"/>
      <c r="W1" s="111"/>
      <c r="X1" s="111"/>
    </row>
    <row r="2" spans="1:24" ht="16.5" customHeight="1">
      <c r="A2" s="7"/>
      <c r="B2" s="7"/>
      <c r="C2" s="7"/>
      <c r="D2" s="7"/>
      <c r="E2" s="7"/>
      <c r="F2" s="1112" t="s">
        <v>111</v>
      </c>
      <c r="G2" s="1112" t="s">
        <v>112</v>
      </c>
      <c r="H2" s="1112" t="s">
        <v>113</v>
      </c>
      <c r="I2" s="1112" t="s">
        <v>114</v>
      </c>
      <c r="J2" s="1112" t="s">
        <v>266</v>
      </c>
      <c r="K2" s="1112" t="s">
        <v>1051</v>
      </c>
      <c r="L2" s="1112" t="s">
        <v>268</v>
      </c>
      <c r="M2" s="1112" t="s">
        <v>1052</v>
      </c>
      <c r="N2" s="1112" t="s">
        <v>270</v>
      </c>
    </row>
    <row r="3" spans="1:24" s="331" customFormat="1" ht="16.5" customHeight="1">
      <c r="A3" s="214" t="s">
        <v>635</v>
      </c>
      <c r="C3" s="214"/>
      <c r="D3" s="214"/>
      <c r="E3" s="214"/>
      <c r="F3" s="465"/>
      <c r="G3" s="465"/>
      <c r="H3" s="466"/>
      <c r="I3" s="467"/>
      <c r="J3" s="468"/>
      <c r="K3" s="468"/>
      <c r="L3" s="468"/>
      <c r="M3" s="468"/>
      <c r="N3" s="468"/>
      <c r="O3" s="110"/>
      <c r="P3" s="110"/>
      <c r="Q3" s="110"/>
      <c r="R3" s="110"/>
      <c r="S3" s="110"/>
      <c r="T3" s="110"/>
      <c r="U3" s="110"/>
      <c r="V3" s="110"/>
      <c r="W3" s="110"/>
      <c r="X3" s="110"/>
    </row>
    <row r="4" spans="1:24" s="331" customFormat="1" ht="16.5" customHeight="1">
      <c r="B4" s="45" t="s">
        <v>445</v>
      </c>
      <c r="C4" s="214"/>
      <c r="D4" s="45"/>
      <c r="E4" s="45"/>
      <c r="F4" s="450" t="s">
        <v>6</v>
      </c>
      <c r="G4" s="333">
        <v>26</v>
      </c>
      <c r="H4" s="333">
        <v>21</v>
      </c>
      <c r="I4" s="333">
        <v>13</v>
      </c>
      <c r="J4" s="333" t="s">
        <v>148</v>
      </c>
      <c r="K4" s="333">
        <v>3</v>
      </c>
      <c r="L4" s="450">
        <v>14</v>
      </c>
      <c r="M4" s="450" t="s">
        <v>148</v>
      </c>
      <c r="N4" s="385">
        <v>77</v>
      </c>
      <c r="O4" s="110"/>
      <c r="P4" s="110"/>
      <c r="Q4" s="110"/>
      <c r="R4" s="110"/>
      <c r="S4" s="110"/>
      <c r="T4" s="110"/>
      <c r="U4" s="110"/>
      <c r="V4" s="110"/>
      <c r="W4" s="110"/>
      <c r="X4" s="110"/>
    </row>
    <row r="5" spans="1:24" s="331" customFormat="1" ht="16.5" customHeight="1">
      <c r="B5" s="45" t="s">
        <v>308</v>
      </c>
      <c r="C5" s="214"/>
      <c r="D5" s="45"/>
      <c r="E5" s="45"/>
      <c r="F5" s="450" t="s">
        <v>6</v>
      </c>
      <c r="G5" s="450" t="s">
        <v>148</v>
      </c>
      <c r="H5" s="333" t="s">
        <v>148</v>
      </c>
      <c r="I5" s="333">
        <v>0</v>
      </c>
      <c r="J5" s="333" t="s">
        <v>148</v>
      </c>
      <c r="K5" s="333">
        <v>0</v>
      </c>
      <c r="L5" s="450">
        <v>0</v>
      </c>
      <c r="M5" s="450" t="s">
        <v>148</v>
      </c>
      <c r="N5" s="385">
        <v>0</v>
      </c>
      <c r="O5" s="110"/>
      <c r="P5" s="110"/>
      <c r="Q5" s="110"/>
      <c r="R5" s="110"/>
      <c r="S5" s="110"/>
      <c r="T5" s="110"/>
      <c r="U5" s="110"/>
      <c r="V5" s="110"/>
      <c r="W5" s="110"/>
      <c r="X5" s="110"/>
    </row>
    <row r="6" spans="1:24" s="331" customFormat="1" ht="16.5" customHeight="1">
      <c r="B6" s="45" t="s">
        <v>18</v>
      </c>
      <c r="C6" s="214"/>
      <c r="D6" s="45"/>
      <c r="E6" s="45"/>
      <c r="F6" s="450" t="s">
        <v>6</v>
      </c>
      <c r="G6" s="333">
        <v>1</v>
      </c>
      <c r="H6" s="333">
        <v>7</v>
      </c>
      <c r="I6" s="333">
        <v>0</v>
      </c>
      <c r="J6" s="333" t="s">
        <v>148</v>
      </c>
      <c r="K6" s="333">
        <v>5</v>
      </c>
      <c r="L6" s="450">
        <v>0</v>
      </c>
      <c r="M6" s="450" t="s">
        <v>148</v>
      </c>
      <c r="N6" s="385">
        <v>13</v>
      </c>
      <c r="O6" s="110"/>
      <c r="P6" s="110"/>
      <c r="Q6" s="110"/>
      <c r="R6" s="110"/>
      <c r="S6" s="110"/>
      <c r="T6" s="110"/>
      <c r="U6" s="110"/>
      <c r="V6" s="110"/>
      <c r="W6" s="110"/>
      <c r="X6" s="110"/>
    </row>
    <row r="7" spans="1:24" s="331" customFormat="1" ht="16.5" customHeight="1">
      <c r="B7" s="45" t="s">
        <v>636</v>
      </c>
      <c r="C7" s="214"/>
      <c r="D7" s="45"/>
      <c r="E7" s="45"/>
      <c r="F7" s="450" t="s">
        <v>6</v>
      </c>
      <c r="G7" s="450" t="s">
        <v>148</v>
      </c>
      <c r="H7" s="333">
        <v>11</v>
      </c>
      <c r="I7" s="333">
        <v>0</v>
      </c>
      <c r="J7" s="333" t="s">
        <v>148</v>
      </c>
      <c r="K7" s="333">
        <v>2</v>
      </c>
      <c r="L7" s="450">
        <v>1</v>
      </c>
      <c r="M7" s="450" t="s">
        <v>148</v>
      </c>
      <c r="N7" s="385">
        <v>14</v>
      </c>
      <c r="O7" s="110"/>
      <c r="P7" s="110"/>
      <c r="Q7" s="110"/>
      <c r="R7" s="110"/>
      <c r="S7" s="110"/>
      <c r="T7" s="110"/>
      <c r="U7" s="110"/>
      <c r="V7" s="110"/>
      <c r="W7" s="110"/>
      <c r="X7" s="110"/>
    </row>
    <row r="8" spans="1:24" s="331" customFormat="1" ht="16.5" customHeight="1">
      <c r="B8" s="214" t="s">
        <v>0</v>
      </c>
      <c r="C8" s="214"/>
      <c r="D8" s="45"/>
      <c r="E8" s="45"/>
      <c r="F8" s="333">
        <v>48</v>
      </c>
      <c r="G8" s="333">
        <v>366</v>
      </c>
      <c r="H8" s="333">
        <v>29</v>
      </c>
      <c r="I8" s="333">
        <v>0</v>
      </c>
      <c r="J8" s="333">
        <v>97</v>
      </c>
      <c r="K8" s="333">
        <v>27</v>
      </c>
      <c r="L8" s="450">
        <v>0</v>
      </c>
      <c r="M8" s="450" t="s">
        <v>148</v>
      </c>
      <c r="N8" s="450">
        <v>567</v>
      </c>
      <c r="O8" s="110"/>
      <c r="P8" s="110"/>
      <c r="Q8" s="110"/>
      <c r="R8" s="110"/>
      <c r="S8" s="110"/>
      <c r="T8" s="110"/>
      <c r="U8" s="110"/>
      <c r="V8" s="110"/>
      <c r="W8" s="110"/>
      <c r="X8" s="110"/>
    </row>
    <row r="9" spans="1:24" s="331" customFormat="1" ht="16.5" customHeight="1">
      <c r="B9" s="479" t="s">
        <v>1053</v>
      </c>
      <c r="C9" s="32"/>
      <c r="D9" s="45"/>
      <c r="E9" s="45"/>
      <c r="F9" s="333">
        <v>100</v>
      </c>
      <c r="G9" s="333">
        <v>22</v>
      </c>
      <c r="H9" s="333">
        <v>0</v>
      </c>
      <c r="I9" s="333">
        <v>0</v>
      </c>
      <c r="J9" s="333">
        <v>28</v>
      </c>
      <c r="K9" s="333">
        <v>2</v>
      </c>
      <c r="L9" s="450">
        <v>0</v>
      </c>
      <c r="M9" s="450" t="s">
        <v>148</v>
      </c>
      <c r="N9" s="450">
        <v>152</v>
      </c>
      <c r="O9" s="110"/>
      <c r="P9" s="110"/>
      <c r="Q9" s="110"/>
      <c r="R9" s="110"/>
      <c r="S9" s="110"/>
      <c r="T9" s="110"/>
      <c r="U9" s="110"/>
      <c r="V9" s="110"/>
      <c r="W9" s="110"/>
      <c r="X9" s="110"/>
    </row>
    <row r="10" spans="1:24" s="331" customFormat="1" ht="16.5" customHeight="1">
      <c r="B10" s="479" t="s">
        <v>76</v>
      </c>
      <c r="C10" s="32"/>
      <c r="D10" s="45"/>
      <c r="E10" s="45"/>
      <c r="F10" s="450" t="s">
        <v>6</v>
      </c>
      <c r="G10" s="333">
        <v>2</v>
      </c>
      <c r="H10" s="333">
        <v>8</v>
      </c>
      <c r="I10" s="333">
        <v>909</v>
      </c>
      <c r="J10" s="333">
        <v>2</v>
      </c>
      <c r="K10" s="450">
        <v>215</v>
      </c>
      <c r="L10" s="450">
        <v>0</v>
      </c>
      <c r="M10" s="450" t="s">
        <v>148</v>
      </c>
      <c r="N10" s="450">
        <v>1136</v>
      </c>
      <c r="O10" s="110"/>
      <c r="P10" s="110"/>
      <c r="Q10" s="110"/>
      <c r="R10" s="110"/>
      <c r="S10" s="110"/>
      <c r="T10" s="110"/>
      <c r="U10" s="110"/>
      <c r="V10" s="110"/>
      <c r="W10" s="110"/>
      <c r="X10" s="110"/>
    </row>
    <row r="11" spans="1:24" s="331" customFormat="1" ht="16.5" customHeight="1">
      <c r="B11" s="79" t="s">
        <v>1054</v>
      </c>
      <c r="C11" s="1239"/>
      <c r="D11" s="42"/>
      <c r="E11" s="42"/>
      <c r="F11" s="61">
        <v>148</v>
      </c>
      <c r="G11" s="61">
        <v>417</v>
      </c>
      <c r="H11" s="61">
        <v>76</v>
      </c>
      <c r="I11" s="61">
        <v>922</v>
      </c>
      <c r="J11" s="61">
        <v>127</v>
      </c>
      <c r="K11" s="61">
        <v>254</v>
      </c>
      <c r="L11" s="211">
        <v>15</v>
      </c>
      <c r="M11" s="211" t="s">
        <v>148</v>
      </c>
      <c r="N11" s="211">
        <v>1959</v>
      </c>
      <c r="O11" s="110"/>
      <c r="P11" s="110"/>
      <c r="Q11" s="110"/>
      <c r="R11" s="110"/>
      <c r="S11" s="110"/>
      <c r="T11" s="110"/>
      <c r="U11" s="110"/>
      <c r="V11" s="110"/>
      <c r="W11" s="110"/>
      <c r="X11" s="110"/>
    </row>
    <row r="12" spans="1:24" s="331" customFormat="1" ht="16.5" customHeight="1">
      <c r="A12" s="572"/>
      <c r="B12" s="1052" t="s">
        <v>1055</v>
      </c>
      <c r="C12" s="556"/>
      <c r="D12" s="504"/>
      <c r="E12" s="504"/>
      <c r="F12" s="711">
        <v>148</v>
      </c>
      <c r="G12" s="711">
        <v>417</v>
      </c>
      <c r="H12" s="1226">
        <v>58</v>
      </c>
      <c r="I12" s="1226">
        <v>922</v>
      </c>
      <c r="J12" s="711">
        <v>127</v>
      </c>
      <c r="K12" s="711">
        <v>250</v>
      </c>
      <c r="L12" s="711">
        <v>15</v>
      </c>
      <c r="M12" s="711" t="s">
        <v>148</v>
      </c>
      <c r="N12" s="711">
        <v>1937</v>
      </c>
      <c r="O12" s="110"/>
      <c r="P12" s="110"/>
      <c r="Q12" s="110"/>
      <c r="R12" s="110"/>
      <c r="S12" s="110"/>
      <c r="T12" s="110"/>
      <c r="U12" s="110"/>
      <c r="V12" s="110"/>
      <c r="W12" s="110"/>
      <c r="X12" s="110"/>
    </row>
    <row r="13" spans="1:24" s="331" customFormat="1" ht="3.75" customHeight="1">
      <c r="A13" s="214"/>
      <c r="B13" s="1111"/>
      <c r="C13" s="214"/>
      <c r="D13" s="214"/>
      <c r="E13" s="214"/>
      <c r="F13" s="464"/>
      <c r="G13" s="391"/>
      <c r="H13" s="391"/>
      <c r="I13" s="391"/>
      <c r="J13" s="391"/>
      <c r="K13" s="391"/>
      <c r="L13" s="391"/>
      <c r="M13" s="391"/>
      <c r="N13" s="391"/>
      <c r="O13" s="110"/>
      <c r="P13" s="110"/>
      <c r="Q13" s="110"/>
      <c r="R13" s="110"/>
      <c r="S13" s="110"/>
      <c r="T13" s="110"/>
      <c r="U13" s="110"/>
      <c r="V13" s="110"/>
      <c r="W13" s="110"/>
      <c r="X13" s="110"/>
    </row>
    <row r="14" spans="1:24" s="331" customFormat="1" ht="30.75" customHeight="1">
      <c r="A14" s="1109" t="s">
        <v>67</v>
      </c>
      <c r="B14" s="1578" t="s">
        <v>1236</v>
      </c>
      <c r="C14" s="1578"/>
      <c r="D14" s="1578"/>
      <c r="E14" s="1578"/>
      <c r="F14" s="1578"/>
      <c r="G14" s="1578"/>
      <c r="H14" s="1578"/>
      <c r="I14" s="1578"/>
      <c r="J14" s="1578"/>
      <c r="K14" s="1578"/>
      <c r="L14" s="1578"/>
      <c r="M14" s="1578"/>
      <c r="N14" s="1578"/>
      <c r="O14" s="110"/>
      <c r="P14" s="110"/>
      <c r="Q14" s="110"/>
      <c r="R14" s="110"/>
      <c r="S14" s="110"/>
      <c r="T14" s="110"/>
      <c r="U14" s="110"/>
      <c r="V14" s="110"/>
      <c r="W14" s="110"/>
      <c r="X14" s="110"/>
    </row>
    <row r="15" spans="1:24" s="331" customFormat="1" ht="30.75" customHeight="1">
      <c r="A15" s="1109" t="s">
        <v>68</v>
      </c>
      <c r="B15" s="1578" t="s">
        <v>853</v>
      </c>
      <c r="C15" s="1616"/>
      <c r="D15" s="1616"/>
      <c r="E15" s="1616"/>
      <c r="F15" s="1616"/>
      <c r="G15" s="1616"/>
      <c r="H15" s="1616"/>
      <c r="I15" s="1616"/>
      <c r="J15" s="1616"/>
      <c r="K15" s="1616"/>
      <c r="L15" s="1616"/>
      <c r="M15" s="1616"/>
      <c r="N15" s="1616"/>
      <c r="O15" s="110"/>
      <c r="P15" s="110"/>
      <c r="Q15" s="110"/>
      <c r="R15" s="110"/>
      <c r="S15" s="110"/>
      <c r="T15" s="110"/>
      <c r="U15" s="110"/>
      <c r="V15" s="110"/>
      <c r="W15" s="110"/>
      <c r="X15" s="110"/>
    </row>
    <row r="16" spans="1:24" s="331" customFormat="1" ht="16.5" customHeight="1">
      <c r="A16" s="1237" t="s">
        <v>69</v>
      </c>
      <c r="B16" s="1578" t="s">
        <v>775</v>
      </c>
      <c r="C16" s="1578"/>
      <c r="D16" s="1578"/>
      <c r="E16" s="1578"/>
      <c r="F16" s="1578"/>
      <c r="G16" s="1578"/>
      <c r="H16" s="1578"/>
      <c r="I16" s="1578"/>
      <c r="J16" s="1578"/>
      <c r="K16" s="1578"/>
      <c r="L16" s="1578"/>
      <c r="M16" s="1578"/>
      <c r="N16" s="1578"/>
      <c r="O16" s="110"/>
      <c r="P16" s="110"/>
      <c r="Q16" s="110"/>
      <c r="R16" s="110"/>
      <c r="S16" s="110"/>
      <c r="T16" s="110"/>
      <c r="U16" s="110"/>
      <c r="V16" s="110"/>
      <c r="W16" s="110"/>
      <c r="X16" s="110"/>
    </row>
    <row r="17" spans="1:24" s="331" customFormat="1" ht="16.5" customHeight="1">
      <c r="A17" s="1237" t="s">
        <v>157</v>
      </c>
      <c r="B17" s="1578" t="s">
        <v>768</v>
      </c>
      <c r="C17" s="1578"/>
      <c r="D17" s="1578"/>
      <c r="E17" s="1578"/>
      <c r="F17" s="1578"/>
      <c r="G17" s="1578"/>
      <c r="H17" s="1578"/>
      <c r="I17" s="1578"/>
      <c r="J17" s="1578"/>
      <c r="K17" s="1578"/>
      <c r="L17" s="1578"/>
      <c r="M17" s="1578"/>
      <c r="N17" s="1578"/>
      <c r="O17" s="110"/>
      <c r="P17" s="110"/>
      <c r="Q17" s="110"/>
      <c r="R17" s="110"/>
      <c r="S17" s="110"/>
      <c r="T17" s="110"/>
      <c r="U17" s="110"/>
      <c r="V17" s="110"/>
      <c r="W17" s="110"/>
      <c r="X17" s="110"/>
    </row>
    <row r="18" spans="1:24" s="331" customFormat="1" ht="16.5" customHeight="1">
      <c r="A18" s="1237" t="s">
        <v>158</v>
      </c>
      <c r="B18" s="1578" t="s">
        <v>1263</v>
      </c>
      <c r="C18" s="1578"/>
      <c r="D18" s="1578"/>
      <c r="E18" s="1578"/>
      <c r="F18" s="1578"/>
      <c r="G18" s="1578"/>
      <c r="H18" s="1578"/>
      <c r="I18" s="1578"/>
      <c r="J18" s="1578"/>
      <c r="K18" s="1578"/>
      <c r="L18" s="1578"/>
      <c r="M18" s="1578"/>
      <c r="N18" s="1578"/>
      <c r="O18" s="110"/>
      <c r="P18" s="110"/>
      <c r="Q18" s="110"/>
      <c r="R18" s="110"/>
      <c r="S18" s="110"/>
      <c r="T18" s="110"/>
      <c r="U18" s="110"/>
      <c r="V18" s="110"/>
      <c r="W18" s="110"/>
      <c r="X18" s="110"/>
    </row>
    <row r="19" spans="1:24" s="331" customFormat="1" ht="16.5" customHeight="1">
      <c r="A19" s="1237" t="s">
        <v>287</v>
      </c>
      <c r="B19" s="1578" t="s">
        <v>664</v>
      </c>
      <c r="C19" s="1578"/>
      <c r="D19" s="1578"/>
      <c r="E19" s="1578"/>
      <c r="F19" s="1578"/>
      <c r="G19" s="1578"/>
      <c r="H19" s="1578"/>
      <c r="I19" s="1578"/>
      <c r="J19" s="1578"/>
      <c r="K19" s="1578"/>
      <c r="L19" s="1578"/>
      <c r="M19" s="1578"/>
      <c r="N19" s="1578"/>
      <c r="O19" s="110"/>
      <c r="P19" s="110"/>
      <c r="Q19" s="110"/>
      <c r="R19" s="110"/>
      <c r="S19" s="110"/>
      <c r="T19" s="110"/>
      <c r="U19" s="110"/>
      <c r="V19" s="110"/>
      <c r="W19" s="110"/>
      <c r="X19" s="110"/>
    </row>
    <row r="20" spans="1:24" s="331" customFormat="1" ht="42.75" customHeight="1">
      <c r="A20" s="1109" t="s">
        <v>217</v>
      </c>
      <c r="B20" s="1578" t="s">
        <v>637</v>
      </c>
      <c r="C20" s="1616"/>
      <c r="D20" s="1616"/>
      <c r="E20" s="1616"/>
      <c r="F20" s="1616"/>
      <c r="G20" s="1616"/>
      <c r="H20" s="1616"/>
      <c r="I20" s="1616"/>
      <c r="J20" s="1616"/>
      <c r="K20" s="1616"/>
      <c r="L20" s="1616"/>
      <c r="M20" s="1616"/>
      <c r="N20" s="1616"/>
      <c r="O20" s="110"/>
      <c r="P20" s="110"/>
      <c r="Q20" s="110"/>
      <c r="R20" s="110"/>
      <c r="S20" s="110"/>
      <c r="T20" s="110"/>
      <c r="U20" s="110"/>
      <c r="V20" s="110"/>
      <c r="W20" s="110"/>
      <c r="X20" s="110"/>
    </row>
    <row r="21" spans="1:24" s="331" customFormat="1" ht="16.5" customHeight="1">
      <c r="A21" s="1109"/>
      <c r="B21" s="1578" t="s">
        <v>656</v>
      </c>
      <c r="C21" s="1617"/>
      <c r="D21" s="1617"/>
      <c r="E21" s="1617"/>
      <c r="F21" s="1617"/>
      <c r="G21" s="1617"/>
      <c r="H21" s="1617"/>
      <c r="I21" s="1617"/>
      <c r="J21" s="1617"/>
      <c r="K21" s="1617"/>
      <c r="L21" s="1617"/>
      <c r="M21" s="1617"/>
      <c r="N21" s="1617"/>
      <c r="O21" s="110"/>
      <c r="P21" s="110"/>
      <c r="Q21" s="110"/>
      <c r="R21" s="110"/>
      <c r="S21" s="110"/>
      <c r="T21" s="110"/>
      <c r="U21" s="110"/>
      <c r="V21" s="110"/>
      <c r="W21" s="110"/>
      <c r="X21" s="110"/>
    </row>
    <row r="22" spans="1:24" s="331" customFormat="1" ht="16.5" customHeight="1">
      <c r="A22" s="53" t="s">
        <v>134</v>
      </c>
      <c r="B22" s="1110"/>
      <c r="C22" s="1110"/>
      <c r="D22" s="1609" t="s">
        <v>632</v>
      </c>
      <c r="E22" s="1609"/>
      <c r="F22" s="1609"/>
      <c r="G22" s="1609"/>
      <c r="H22" s="1609"/>
      <c r="I22" s="1609"/>
      <c r="J22" s="1609"/>
      <c r="K22" s="1609"/>
      <c r="L22" s="1609"/>
      <c r="M22" s="1609"/>
      <c r="N22" s="1609"/>
      <c r="O22" s="110"/>
      <c r="P22" s="110"/>
      <c r="Q22" s="110"/>
      <c r="R22" s="110"/>
      <c r="S22" s="110"/>
      <c r="T22" s="110"/>
      <c r="U22" s="110"/>
      <c r="V22" s="110"/>
      <c r="W22" s="110"/>
      <c r="X22" s="110"/>
    </row>
    <row r="23" spans="1:24" s="212" customFormat="1" ht="16.5" customHeight="1">
      <c r="A23" s="331"/>
      <c r="B23" s="331"/>
      <c r="C23" s="331"/>
      <c r="D23" s="331"/>
      <c r="E23" s="331"/>
      <c r="F23" s="331"/>
      <c r="G23" s="331"/>
      <c r="H23" s="331"/>
      <c r="I23" s="331"/>
      <c r="J23" s="331"/>
      <c r="K23" s="331"/>
      <c r="L23" s="331"/>
      <c r="M23" s="331"/>
      <c r="N23" s="331"/>
      <c r="O23" s="148"/>
      <c r="P23" s="148"/>
      <c r="Q23" s="148"/>
      <c r="R23" s="148"/>
      <c r="S23" s="148"/>
      <c r="T23" s="148"/>
      <c r="U23" s="148"/>
      <c r="V23" s="148"/>
      <c r="W23" s="148"/>
      <c r="X23" s="148"/>
    </row>
    <row r="24" spans="1:24" s="212" customFormat="1" ht="16.5" customHeight="1">
      <c r="B24" s="331"/>
      <c r="C24" s="331"/>
      <c r="D24" s="331"/>
      <c r="E24" s="331"/>
      <c r="F24" s="331"/>
      <c r="G24" s="331"/>
      <c r="H24" s="331"/>
      <c r="I24" s="331"/>
      <c r="J24" s="331"/>
      <c r="K24" s="331"/>
      <c r="L24" s="331"/>
      <c r="M24" s="331"/>
      <c r="N24" s="331"/>
      <c r="O24" s="148"/>
      <c r="P24" s="148"/>
      <c r="Q24" s="148"/>
      <c r="R24" s="148"/>
      <c r="S24" s="148"/>
      <c r="T24" s="148"/>
      <c r="U24" s="148"/>
      <c r="V24" s="148"/>
      <c r="W24" s="148"/>
      <c r="X24" s="148"/>
    </row>
    <row r="25" spans="1:24" s="46" customFormat="1" ht="16.5" customHeight="1">
      <c r="A25" s="331"/>
      <c r="B25" s="331"/>
      <c r="C25" s="331"/>
      <c r="D25" s="331"/>
      <c r="E25" s="331"/>
      <c r="F25" s="331"/>
      <c r="G25" s="331"/>
      <c r="H25" s="331"/>
      <c r="I25" s="331"/>
      <c r="J25" s="331"/>
      <c r="K25" s="331"/>
      <c r="L25" s="331"/>
      <c r="M25" s="331"/>
      <c r="N25" s="331"/>
      <c r="O25" s="112"/>
      <c r="P25" s="112"/>
      <c r="Q25" s="112"/>
      <c r="R25" s="112"/>
      <c r="S25" s="112"/>
      <c r="T25" s="112"/>
      <c r="U25" s="112"/>
      <c r="V25" s="112"/>
      <c r="W25" s="112"/>
      <c r="X25" s="112"/>
    </row>
    <row r="26" spans="1:24" s="46" customFormat="1" ht="16.5" customHeight="1">
      <c r="A26" s="212"/>
      <c r="B26" s="212"/>
      <c r="C26" s="212"/>
      <c r="D26" s="212"/>
      <c r="E26" s="212"/>
      <c r="F26" s="212"/>
      <c r="G26" s="212"/>
      <c r="H26" s="212"/>
      <c r="I26" s="212"/>
      <c r="J26" s="212"/>
      <c r="K26" s="212"/>
      <c r="L26" s="212"/>
      <c r="M26" s="212"/>
      <c r="N26" s="212"/>
      <c r="O26" s="112"/>
      <c r="P26" s="112"/>
      <c r="Q26" s="112"/>
      <c r="R26" s="112"/>
      <c r="S26" s="112"/>
      <c r="T26" s="112"/>
      <c r="U26" s="112"/>
      <c r="V26" s="112"/>
      <c r="W26" s="112"/>
      <c r="X26" s="112"/>
    </row>
    <row r="27" spans="1:24" s="392" customFormat="1" ht="16.5" customHeight="1">
      <c r="A27" s="212"/>
      <c r="B27" s="212"/>
      <c r="C27" s="212"/>
      <c r="D27" s="212"/>
      <c r="E27" s="212"/>
      <c r="F27" s="212"/>
      <c r="G27" s="212"/>
      <c r="H27" s="212"/>
      <c r="I27" s="212"/>
      <c r="J27" s="212"/>
      <c r="K27" s="212"/>
      <c r="L27" s="212"/>
      <c r="M27" s="212"/>
      <c r="N27" s="212"/>
      <c r="O27" s="112"/>
      <c r="P27" s="112"/>
      <c r="Q27" s="112"/>
      <c r="R27" s="112"/>
      <c r="S27" s="112"/>
      <c r="T27" s="112"/>
      <c r="U27" s="112"/>
      <c r="V27" s="112"/>
      <c r="W27" s="112"/>
      <c r="X27" s="112"/>
    </row>
    <row r="28" spans="1:24" s="392" customFormat="1" ht="16.5" customHeight="1">
      <c r="A28" s="46"/>
      <c r="B28" s="46"/>
      <c r="C28" s="46"/>
      <c r="D28" s="46"/>
      <c r="E28" s="46"/>
      <c r="F28" s="46"/>
      <c r="G28" s="46"/>
      <c r="H28" s="46"/>
      <c r="I28" s="46"/>
      <c r="J28" s="46"/>
      <c r="K28" s="46"/>
      <c r="L28" s="46"/>
      <c r="M28" s="46"/>
      <c r="N28" s="46"/>
      <c r="O28" s="112"/>
      <c r="P28" s="112"/>
      <c r="Q28" s="112"/>
      <c r="R28" s="112"/>
      <c r="S28" s="112"/>
      <c r="T28" s="112"/>
      <c r="U28" s="112"/>
      <c r="V28" s="112"/>
      <c r="W28" s="112"/>
      <c r="X28" s="112"/>
    </row>
    <row r="29" spans="1:24" s="392" customFormat="1" ht="16.5" customHeight="1">
      <c r="A29" s="46"/>
      <c r="B29" s="46"/>
      <c r="C29" s="46"/>
      <c r="D29" s="46"/>
      <c r="E29" s="46"/>
      <c r="F29" s="46"/>
      <c r="G29" s="46"/>
      <c r="H29" s="46"/>
      <c r="I29" s="46"/>
      <c r="J29" s="46"/>
      <c r="K29" s="46"/>
      <c r="L29" s="46"/>
      <c r="M29" s="46"/>
      <c r="N29" s="46"/>
      <c r="O29" s="112"/>
      <c r="P29" s="112"/>
      <c r="Q29" s="112"/>
      <c r="R29" s="112"/>
      <c r="S29" s="112"/>
      <c r="T29" s="112"/>
      <c r="U29" s="112"/>
      <c r="V29" s="112"/>
      <c r="W29" s="112"/>
      <c r="X29" s="112"/>
    </row>
    <row r="30" spans="1:24" s="392" customFormat="1" ht="16.5" customHeight="1">
      <c r="O30" s="112"/>
      <c r="P30" s="112"/>
      <c r="Q30" s="112"/>
      <c r="R30" s="112"/>
      <c r="S30" s="112"/>
      <c r="T30" s="112"/>
      <c r="U30" s="112"/>
      <c r="V30" s="112"/>
      <c r="W30" s="112"/>
      <c r="X30" s="112"/>
    </row>
    <row r="31" spans="1:24" s="47" customFormat="1" ht="14.25" customHeight="1">
      <c r="A31" s="392"/>
      <c r="B31" s="392"/>
      <c r="C31" s="392"/>
      <c r="D31" s="392"/>
      <c r="E31" s="392"/>
      <c r="F31" s="392"/>
      <c r="G31" s="392"/>
      <c r="H31" s="392"/>
      <c r="I31" s="392"/>
      <c r="J31" s="392"/>
      <c r="K31" s="392"/>
      <c r="L31" s="392"/>
      <c r="M31" s="392"/>
      <c r="N31" s="392"/>
      <c r="O31" s="113"/>
      <c r="P31" s="113"/>
      <c r="Q31" s="113"/>
      <c r="R31" s="113"/>
      <c r="S31" s="113"/>
      <c r="T31" s="113"/>
      <c r="U31" s="113"/>
      <c r="V31" s="113"/>
      <c r="W31" s="113"/>
      <c r="X31" s="113"/>
    </row>
    <row r="32" spans="1:24">
      <c r="A32" s="392"/>
      <c r="B32" s="392"/>
      <c r="C32" s="392"/>
      <c r="D32" s="392"/>
      <c r="E32" s="392"/>
      <c r="F32" s="392"/>
      <c r="G32" s="392"/>
      <c r="H32" s="392"/>
      <c r="I32" s="392"/>
      <c r="J32" s="392"/>
      <c r="K32" s="392"/>
      <c r="L32" s="392"/>
      <c r="M32" s="392"/>
      <c r="N32" s="392"/>
    </row>
    <row r="33" spans="1:14">
      <c r="A33" s="392"/>
      <c r="B33" s="392"/>
      <c r="C33" s="392"/>
      <c r="D33" s="392"/>
      <c r="E33" s="392"/>
      <c r="F33" s="392"/>
      <c r="G33" s="392"/>
      <c r="H33" s="392"/>
      <c r="I33" s="392"/>
      <c r="J33" s="392"/>
      <c r="K33" s="392"/>
      <c r="L33" s="392"/>
      <c r="M33" s="392"/>
      <c r="N33" s="392"/>
    </row>
    <row r="34" spans="1:14">
      <c r="A34" s="47"/>
      <c r="B34" s="47"/>
      <c r="C34" s="47"/>
      <c r="D34" s="47"/>
      <c r="E34" s="47"/>
      <c r="F34" s="47"/>
      <c r="G34" s="47"/>
      <c r="H34" s="47"/>
      <c r="I34" s="47"/>
      <c r="J34" s="47"/>
      <c r="K34" s="47"/>
      <c r="L34" s="47"/>
      <c r="M34" s="47"/>
      <c r="N34" s="47"/>
    </row>
    <row r="35" spans="1:14">
      <c r="A35" s="31"/>
      <c r="B35" s="32"/>
      <c r="C35" s="31"/>
      <c r="D35" s="31"/>
      <c r="E35" s="31"/>
      <c r="F35" s="33"/>
      <c r="G35" s="31"/>
      <c r="H35" s="31"/>
      <c r="I35" s="31"/>
      <c r="J35" s="31"/>
      <c r="K35" s="31"/>
      <c r="L35" s="31"/>
      <c r="M35" s="31"/>
      <c r="N35" s="31"/>
    </row>
    <row r="36" spans="1:14">
      <c r="A36" s="31"/>
    </row>
    <row r="37" spans="1:14">
      <c r="A37" s="31"/>
      <c r="B37" s="31"/>
      <c r="C37" s="31"/>
      <c r="D37" s="31"/>
      <c r="E37" s="31"/>
      <c r="F37" s="33"/>
      <c r="G37" s="31"/>
      <c r="H37" s="31"/>
      <c r="I37" s="31"/>
      <c r="J37" s="31"/>
      <c r="K37" s="31"/>
      <c r="L37" s="31"/>
      <c r="M37" s="31"/>
      <c r="N37" s="31"/>
    </row>
    <row r="38" spans="1:14">
      <c r="A38" s="31"/>
      <c r="B38" s="31"/>
      <c r="D38" s="31"/>
      <c r="E38" s="31"/>
      <c r="F38" s="33"/>
      <c r="G38" s="31"/>
      <c r="H38" s="31"/>
      <c r="I38" s="31"/>
      <c r="J38" s="31"/>
      <c r="K38" s="31"/>
      <c r="L38" s="31"/>
      <c r="M38" s="31"/>
      <c r="N38" s="31"/>
    </row>
    <row r="39" spans="1:14">
      <c r="A39" s="31"/>
      <c r="B39" s="31"/>
      <c r="C39" s="31"/>
      <c r="D39" s="31"/>
      <c r="E39" s="31"/>
      <c r="F39" s="33"/>
      <c r="G39" s="31"/>
      <c r="H39" s="31"/>
      <c r="I39" s="31"/>
      <c r="J39" s="31"/>
      <c r="K39" s="31"/>
      <c r="L39" s="31"/>
      <c r="M39" s="31"/>
      <c r="N39" s="31"/>
    </row>
    <row r="40" spans="1:14">
      <c r="A40" s="31"/>
      <c r="B40" s="31"/>
      <c r="C40" s="31"/>
      <c r="D40" s="31"/>
      <c r="E40" s="31"/>
      <c r="F40" s="33"/>
      <c r="G40" s="31"/>
      <c r="H40" s="31"/>
      <c r="I40" s="31"/>
      <c r="J40" s="31"/>
      <c r="K40" s="31"/>
      <c r="L40" s="31"/>
      <c r="M40" s="31"/>
      <c r="N40" s="31"/>
    </row>
    <row r="41" spans="1:14">
      <c r="A41" s="31"/>
      <c r="B41" s="31"/>
      <c r="C41" s="31"/>
      <c r="D41" s="31"/>
      <c r="E41" s="31"/>
      <c r="F41" s="33"/>
      <c r="G41" s="31"/>
      <c r="H41" s="31"/>
      <c r="I41" s="31"/>
      <c r="J41" s="31"/>
      <c r="K41" s="31"/>
      <c r="L41" s="31"/>
      <c r="M41" s="31"/>
      <c r="N41" s="31"/>
    </row>
    <row r="42" spans="1:14">
      <c r="A42" s="31"/>
      <c r="B42" s="31"/>
      <c r="C42" s="31"/>
      <c r="D42" s="31"/>
      <c r="E42" s="31"/>
      <c r="F42" s="33"/>
      <c r="G42" s="31"/>
      <c r="H42" s="31"/>
      <c r="I42" s="31"/>
      <c r="J42" s="31"/>
      <c r="K42" s="31"/>
      <c r="L42" s="31"/>
      <c r="M42" s="31"/>
      <c r="N42" s="31"/>
    </row>
    <row r="43" spans="1:14">
      <c r="A43" s="31"/>
      <c r="B43" s="31"/>
      <c r="C43" s="31"/>
      <c r="D43" s="31"/>
      <c r="E43" s="31"/>
      <c r="F43" s="33"/>
      <c r="G43" s="31"/>
      <c r="H43" s="31"/>
      <c r="I43" s="31"/>
      <c r="J43" s="31"/>
      <c r="K43" s="31"/>
      <c r="L43" s="31"/>
      <c r="M43" s="31"/>
      <c r="N43" s="31"/>
    </row>
    <row r="44" spans="1:14">
      <c r="A44" s="31"/>
      <c r="B44" s="31"/>
      <c r="C44" s="31"/>
      <c r="D44" s="31"/>
      <c r="E44" s="31"/>
      <c r="F44" s="33"/>
      <c r="G44" s="31"/>
      <c r="H44" s="31"/>
      <c r="I44" s="31"/>
      <c r="J44" s="31"/>
      <c r="K44" s="31"/>
      <c r="L44" s="31"/>
      <c r="M44" s="31"/>
      <c r="N44" s="31"/>
    </row>
    <row r="45" spans="1:14">
      <c r="A45" s="31"/>
      <c r="B45" s="31"/>
      <c r="C45" s="31"/>
      <c r="D45" s="31"/>
      <c r="E45" s="31"/>
      <c r="F45" s="33"/>
      <c r="G45" s="31"/>
      <c r="H45" s="31"/>
      <c r="I45" s="31"/>
      <c r="J45" s="31"/>
      <c r="K45" s="31"/>
      <c r="L45" s="31"/>
      <c r="M45" s="31"/>
      <c r="N45" s="31"/>
    </row>
    <row r="46" spans="1:14">
      <c r="A46" s="31"/>
      <c r="B46" s="31"/>
      <c r="C46" s="31"/>
      <c r="D46" s="31"/>
      <c r="E46" s="31"/>
      <c r="F46" s="33"/>
      <c r="G46" s="31"/>
      <c r="H46" s="31"/>
      <c r="I46" s="31"/>
      <c r="J46" s="31"/>
      <c r="K46" s="31"/>
      <c r="L46" s="31"/>
      <c r="M46" s="31"/>
      <c r="N46" s="31"/>
    </row>
    <row r="47" spans="1:14">
      <c r="A47" s="31"/>
      <c r="B47" s="31"/>
      <c r="C47" s="31"/>
      <c r="D47" s="31"/>
      <c r="E47" s="31"/>
      <c r="F47" s="33"/>
      <c r="G47" s="31"/>
      <c r="H47" s="31"/>
      <c r="I47" s="31"/>
      <c r="J47" s="31"/>
      <c r="K47" s="31"/>
      <c r="L47" s="31"/>
      <c r="M47" s="31"/>
      <c r="N47" s="31"/>
    </row>
    <row r="48" spans="1:14">
      <c r="A48" s="31"/>
      <c r="B48" s="31"/>
      <c r="C48" s="31"/>
      <c r="D48" s="31"/>
      <c r="E48" s="31"/>
      <c r="F48" s="33"/>
      <c r="G48" s="31"/>
      <c r="H48" s="31"/>
      <c r="I48" s="31"/>
      <c r="J48" s="31"/>
      <c r="K48" s="31"/>
      <c r="L48" s="31"/>
      <c r="M48" s="31"/>
      <c r="N48" s="31"/>
    </row>
    <row r="49" spans="1:14">
      <c r="A49" s="31"/>
      <c r="B49" s="31"/>
      <c r="C49" s="31"/>
      <c r="D49" s="31"/>
      <c r="E49" s="31"/>
      <c r="F49" s="33"/>
      <c r="G49" s="31"/>
      <c r="H49" s="31"/>
      <c r="I49" s="31"/>
      <c r="J49" s="31"/>
      <c r="K49" s="31"/>
      <c r="L49" s="31"/>
      <c r="M49" s="31"/>
      <c r="N49" s="31"/>
    </row>
    <row r="50" spans="1:14">
      <c r="A50" s="31"/>
      <c r="B50" s="31"/>
      <c r="C50" s="31"/>
      <c r="D50" s="31"/>
      <c r="E50" s="31"/>
      <c r="F50" s="33"/>
      <c r="G50" s="31"/>
      <c r="H50" s="31"/>
      <c r="I50" s="31"/>
      <c r="J50" s="31"/>
      <c r="K50" s="31"/>
      <c r="L50" s="31"/>
      <c r="M50" s="31"/>
      <c r="N50" s="31"/>
    </row>
    <row r="51" spans="1:14">
      <c r="A51" s="31"/>
      <c r="B51" s="31"/>
      <c r="C51" s="31"/>
      <c r="D51" s="31"/>
      <c r="E51" s="31"/>
      <c r="F51" s="33"/>
      <c r="G51" s="31"/>
      <c r="H51" s="31"/>
      <c r="I51" s="31"/>
      <c r="J51" s="31"/>
      <c r="K51" s="31"/>
      <c r="L51" s="31"/>
      <c r="M51" s="31"/>
      <c r="N51" s="31"/>
    </row>
    <row r="52" spans="1:14">
      <c r="A52" s="31"/>
      <c r="B52" s="31"/>
      <c r="C52" s="31"/>
      <c r="D52" s="31"/>
      <c r="E52" s="31"/>
      <c r="F52" s="33"/>
      <c r="G52" s="31"/>
      <c r="H52" s="31"/>
      <c r="I52" s="31"/>
      <c r="J52" s="31"/>
      <c r="K52" s="31"/>
      <c r="L52" s="31"/>
      <c r="M52" s="31"/>
      <c r="N52" s="31"/>
    </row>
    <row r="53" spans="1:14">
      <c r="A53" s="31"/>
      <c r="B53" s="31"/>
      <c r="C53" s="31"/>
      <c r="D53" s="31"/>
      <c r="E53" s="31"/>
      <c r="F53" s="33"/>
      <c r="G53" s="31"/>
      <c r="H53" s="31"/>
      <c r="I53" s="31"/>
      <c r="J53" s="31"/>
      <c r="K53" s="31"/>
      <c r="L53" s="31"/>
      <c r="M53" s="31"/>
      <c r="N53" s="31"/>
    </row>
    <row r="54" spans="1:14">
      <c r="A54" s="31"/>
      <c r="B54" s="31"/>
      <c r="C54" s="31"/>
      <c r="D54" s="31"/>
      <c r="E54" s="31"/>
      <c r="F54" s="33"/>
      <c r="G54" s="31"/>
      <c r="H54" s="31"/>
      <c r="I54" s="31"/>
      <c r="J54" s="31"/>
      <c r="K54" s="31"/>
      <c r="L54" s="31"/>
      <c r="M54" s="31"/>
      <c r="N54" s="31"/>
    </row>
    <row r="55" spans="1:14">
      <c r="A55" s="31"/>
      <c r="B55" s="31"/>
      <c r="C55" s="31"/>
      <c r="D55" s="31"/>
      <c r="E55" s="31"/>
      <c r="F55" s="33"/>
      <c r="G55" s="31"/>
      <c r="H55" s="31"/>
      <c r="I55" s="31"/>
      <c r="J55" s="31"/>
      <c r="K55" s="31"/>
      <c r="L55" s="31"/>
      <c r="M55" s="31"/>
      <c r="N55" s="31"/>
    </row>
    <row r="56" spans="1:14">
      <c r="A56" s="31"/>
      <c r="B56" s="31"/>
      <c r="C56" s="31"/>
      <c r="D56" s="31"/>
      <c r="E56" s="31"/>
      <c r="F56" s="33"/>
      <c r="G56" s="31"/>
      <c r="H56" s="31"/>
      <c r="I56" s="31"/>
      <c r="J56" s="31"/>
      <c r="K56" s="31"/>
      <c r="L56" s="31"/>
      <c r="M56" s="31"/>
      <c r="N56" s="31"/>
    </row>
    <row r="57" spans="1:14">
      <c r="A57" s="31"/>
      <c r="B57" s="31"/>
      <c r="C57" s="31"/>
      <c r="D57" s="31"/>
      <c r="E57" s="31"/>
      <c r="F57" s="33"/>
      <c r="G57" s="31"/>
      <c r="H57" s="31"/>
      <c r="I57" s="31"/>
      <c r="J57" s="31"/>
      <c r="K57" s="31"/>
      <c r="L57" s="31"/>
      <c r="M57" s="31"/>
      <c r="N57" s="31"/>
    </row>
  </sheetData>
  <mergeCells count="11">
    <mergeCell ref="B19:N19"/>
    <mergeCell ref="B20:N20"/>
    <mergeCell ref="B21:N21"/>
    <mergeCell ref="D22:N22"/>
    <mergeCell ref="A1:D1"/>
    <mergeCell ref="E1:N1"/>
    <mergeCell ref="B14:N14"/>
    <mergeCell ref="B15:N15"/>
    <mergeCell ref="B18:N18"/>
    <mergeCell ref="B16:N16"/>
    <mergeCell ref="B17:N1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3A.11</oddHeader>
    <oddFooter>&amp;L&amp;8&amp;G 
&amp;"Arial,Regular"REPORT ON
GOVERNMENT
SERVICES 2017&amp;C &amp;R&amp;8&amp;G&amp;"Arial,Regular" 
EARLY CHILDHOOD
 EDUCATION AND CARE
&amp;"Arial,Regular"PAGE &amp;"Arial,Bold"&amp;P&amp;"Arial,Regular" of TABLE 3A.11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9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4.7109375" customWidth="1"/>
    <col min="6" max="6" width="5" customWidth="1"/>
    <col min="7" max="15" width="9.5703125" customWidth="1"/>
  </cols>
  <sheetData>
    <row r="1" spans="1:15" ht="19.5" customHeight="1">
      <c r="A1" s="5" t="s">
        <v>86</v>
      </c>
      <c r="B1" s="366"/>
      <c r="C1" s="366"/>
      <c r="D1" s="366"/>
      <c r="E1" s="1598" t="s">
        <v>1176</v>
      </c>
      <c r="F1" s="1598"/>
      <c r="G1" s="1598"/>
      <c r="H1" s="1598"/>
      <c r="I1" s="1598"/>
      <c r="J1" s="1598"/>
      <c r="K1" s="1598"/>
      <c r="L1" s="1598"/>
      <c r="M1" s="1598"/>
      <c r="N1" s="1598"/>
      <c r="O1" s="1598"/>
    </row>
    <row r="2" spans="1:15" ht="16.5" customHeight="1">
      <c r="A2" s="339"/>
      <c r="B2" s="367"/>
      <c r="C2" s="368"/>
      <c r="D2" s="368"/>
      <c r="E2" s="368"/>
      <c r="F2" s="882" t="s">
        <v>46</v>
      </c>
      <c r="G2" s="369" t="s">
        <v>323</v>
      </c>
      <c r="H2" s="369" t="s">
        <v>112</v>
      </c>
      <c r="I2" s="369" t="s">
        <v>1175</v>
      </c>
      <c r="J2" s="369" t="s">
        <v>114</v>
      </c>
      <c r="K2" s="369" t="s">
        <v>266</v>
      </c>
      <c r="L2" s="369" t="s">
        <v>1174</v>
      </c>
      <c r="M2" s="369" t="s">
        <v>268</v>
      </c>
      <c r="N2" s="369" t="s">
        <v>269</v>
      </c>
      <c r="O2" s="369" t="s">
        <v>270</v>
      </c>
    </row>
    <row r="3" spans="1:15" ht="16.5" customHeight="1">
      <c r="A3" s="1621">
        <v>2013</v>
      </c>
      <c r="B3" s="1622"/>
      <c r="C3" s="377"/>
      <c r="D3" s="377"/>
      <c r="E3" s="377"/>
      <c r="F3" s="373"/>
      <c r="G3" s="374"/>
      <c r="H3" s="374"/>
      <c r="I3" s="374"/>
      <c r="J3" s="374"/>
      <c r="K3" s="374"/>
      <c r="L3" s="374"/>
      <c r="M3" s="374"/>
      <c r="N3" s="374"/>
      <c r="O3" s="374"/>
    </row>
    <row r="4" spans="1:15" ht="16.5" customHeight="1">
      <c r="A4" s="336" t="s">
        <v>627</v>
      </c>
      <c r="B4" s="375"/>
      <c r="C4" s="370"/>
      <c r="D4" s="370"/>
      <c r="E4" s="370"/>
      <c r="F4" s="371"/>
      <c r="G4" s="371"/>
      <c r="H4" s="371"/>
      <c r="I4" s="372"/>
      <c r="J4" s="372"/>
      <c r="K4" s="373"/>
      <c r="L4" s="374"/>
      <c r="M4" s="374"/>
      <c r="N4" s="374"/>
      <c r="O4" s="374"/>
    </row>
    <row r="5" spans="1:15" ht="16.5" customHeight="1">
      <c r="A5" s="336"/>
      <c r="B5" s="1021" t="s">
        <v>1172</v>
      </c>
      <c r="C5" s="1022"/>
      <c r="D5" s="1022"/>
      <c r="E5" s="1022"/>
      <c r="G5" s="1097"/>
      <c r="H5" s="1097"/>
      <c r="I5" s="1097"/>
      <c r="J5" s="1097"/>
      <c r="K5" s="1097"/>
      <c r="L5" s="1097"/>
      <c r="M5" s="1097"/>
      <c r="N5" s="1097"/>
      <c r="O5" s="1097"/>
    </row>
    <row r="6" spans="1:15" ht="16.5" customHeight="1">
      <c r="A6" s="336"/>
      <c r="B6" s="1021"/>
      <c r="C6" s="1082" t="s">
        <v>736</v>
      </c>
      <c r="D6" s="1022"/>
      <c r="E6" s="1022"/>
      <c r="F6" s="1083" t="s">
        <v>376</v>
      </c>
      <c r="G6" s="1098">
        <v>1728</v>
      </c>
      <c r="H6" s="1098">
        <v>983</v>
      </c>
      <c r="I6" s="1098">
        <v>1203</v>
      </c>
      <c r="J6" s="1098">
        <v>130</v>
      </c>
      <c r="K6" s="1098">
        <v>203</v>
      </c>
      <c r="L6" s="1098">
        <v>12</v>
      </c>
      <c r="M6" s="1098">
        <v>79</v>
      </c>
      <c r="N6" s="1098">
        <v>33</v>
      </c>
      <c r="O6" s="1098">
        <v>4371</v>
      </c>
    </row>
    <row r="7" spans="1:15" ht="16.5" customHeight="1">
      <c r="A7" s="336"/>
      <c r="B7" s="375" t="s">
        <v>1056</v>
      </c>
      <c r="C7" s="1011"/>
      <c r="D7" s="1011"/>
      <c r="E7" s="1011"/>
      <c r="G7" s="1030"/>
      <c r="H7" s="1030"/>
      <c r="I7" s="1030"/>
      <c r="J7" s="1030"/>
      <c r="K7" s="1030"/>
      <c r="L7" s="1030"/>
      <c r="M7" s="1030"/>
      <c r="N7" s="1030"/>
      <c r="O7" s="1030"/>
    </row>
    <row r="8" spans="1:15" ht="16.5" customHeight="1">
      <c r="A8" s="336"/>
      <c r="B8" s="375"/>
      <c r="C8" s="1080" t="s">
        <v>407</v>
      </c>
      <c r="D8" s="1078"/>
      <c r="E8" s="1078"/>
      <c r="F8" s="1025" t="s">
        <v>47</v>
      </c>
      <c r="G8" s="1097">
        <v>156</v>
      </c>
      <c r="H8" s="1097">
        <v>227</v>
      </c>
      <c r="I8" s="1097">
        <v>120</v>
      </c>
      <c r="J8" s="1097">
        <v>641</v>
      </c>
      <c r="K8" s="1097">
        <v>343</v>
      </c>
      <c r="L8" s="1097">
        <v>158</v>
      </c>
      <c r="M8" s="1097">
        <v>78</v>
      </c>
      <c r="N8" s="1097">
        <v>134</v>
      </c>
      <c r="O8" s="1097">
        <v>1857</v>
      </c>
    </row>
    <row r="9" spans="1:15" ht="16.5" customHeight="1">
      <c r="A9" s="336"/>
      <c r="B9" s="375"/>
      <c r="C9" s="1080" t="s">
        <v>628</v>
      </c>
      <c r="D9" s="1078"/>
      <c r="E9" s="1078"/>
      <c r="F9" s="1025" t="s">
        <v>47</v>
      </c>
      <c r="G9" s="1097">
        <v>703</v>
      </c>
      <c r="H9" s="1097">
        <v>934</v>
      </c>
      <c r="I9" s="1097">
        <v>445</v>
      </c>
      <c r="J9" s="1097">
        <v>243</v>
      </c>
      <c r="K9" s="1097">
        <v>29</v>
      </c>
      <c r="L9" s="1097">
        <v>58</v>
      </c>
      <c r="M9" s="1097">
        <v>5</v>
      </c>
      <c r="N9" s="1097">
        <v>9</v>
      </c>
      <c r="O9" s="1097">
        <v>2426</v>
      </c>
    </row>
    <row r="10" spans="1:15" ht="16.5" customHeight="1">
      <c r="A10" s="336"/>
      <c r="B10" s="375"/>
      <c r="D10" s="1080" t="s">
        <v>581</v>
      </c>
      <c r="E10" s="1078"/>
      <c r="F10" s="1025" t="s">
        <v>47</v>
      </c>
      <c r="G10" s="1097">
        <v>677</v>
      </c>
      <c r="H10" s="1097">
        <v>838</v>
      </c>
      <c r="I10" s="1097">
        <v>421</v>
      </c>
      <c r="J10" s="1097">
        <v>0</v>
      </c>
      <c r="K10" s="1097">
        <v>3</v>
      </c>
      <c r="L10" s="1097">
        <v>0</v>
      </c>
      <c r="M10" s="1097">
        <v>0</v>
      </c>
      <c r="N10" s="1097">
        <v>0</v>
      </c>
      <c r="O10" s="1097">
        <v>1939</v>
      </c>
    </row>
    <row r="11" spans="1:15" ht="16.5" customHeight="1">
      <c r="A11" s="336"/>
      <c r="B11" s="375"/>
      <c r="D11" s="1080" t="s">
        <v>1171</v>
      </c>
      <c r="E11" s="1078"/>
      <c r="F11" s="1025" t="s">
        <v>47</v>
      </c>
      <c r="G11" s="1097">
        <v>3</v>
      </c>
      <c r="H11" s="1097">
        <v>9</v>
      </c>
      <c r="I11" s="1097">
        <v>5</v>
      </c>
      <c r="J11" s="1097">
        <v>0</v>
      </c>
      <c r="K11" s="1097">
        <v>0</v>
      </c>
      <c r="L11" s="1097">
        <v>0</v>
      </c>
      <c r="M11" s="1097">
        <v>0</v>
      </c>
      <c r="N11" s="1097">
        <v>0</v>
      </c>
      <c r="O11" s="1097">
        <v>17</v>
      </c>
    </row>
    <row r="12" spans="1:15" ht="16.5" customHeight="1">
      <c r="A12" s="336"/>
      <c r="B12" s="375"/>
      <c r="D12" s="1080" t="s">
        <v>582</v>
      </c>
      <c r="E12" s="1078"/>
      <c r="F12" s="1025" t="s">
        <v>47</v>
      </c>
      <c r="G12" s="1097">
        <v>23</v>
      </c>
      <c r="H12" s="1097">
        <v>87</v>
      </c>
      <c r="I12" s="1097">
        <v>19</v>
      </c>
      <c r="J12" s="1097">
        <v>243</v>
      </c>
      <c r="K12" s="1097">
        <v>26</v>
      </c>
      <c r="L12" s="1097">
        <v>58</v>
      </c>
      <c r="M12" s="1097">
        <v>5</v>
      </c>
      <c r="N12" s="1097">
        <v>9</v>
      </c>
      <c r="O12" s="1097">
        <v>470</v>
      </c>
    </row>
    <row r="13" spans="1:15" ht="16.5" customHeight="1">
      <c r="A13" s="336"/>
      <c r="B13" s="375"/>
      <c r="C13" s="1081" t="s">
        <v>737</v>
      </c>
      <c r="D13" s="1078"/>
      <c r="E13" s="1078"/>
      <c r="F13" s="1083" t="s">
        <v>376</v>
      </c>
      <c r="G13" s="1098">
        <v>859</v>
      </c>
      <c r="H13" s="1098">
        <v>1161</v>
      </c>
      <c r="I13" s="1098">
        <v>565</v>
      </c>
      <c r="J13" s="1098">
        <v>884</v>
      </c>
      <c r="K13" s="1098">
        <v>372</v>
      </c>
      <c r="L13" s="1098">
        <v>216</v>
      </c>
      <c r="M13" s="1098">
        <v>83</v>
      </c>
      <c r="N13" s="1098">
        <v>143</v>
      </c>
      <c r="O13" s="1098">
        <v>4283</v>
      </c>
    </row>
    <row r="14" spans="1:15" ht="16.5" customHeight="1">
      <c r="A14" s="322"/>
      <c r="B14" s="1084" t="s">
        <v>578</v>
      </c>
      <c r="C14" s="1084"/>
      <c r="D14" s="1084"/>
      <c r="E14" s="1084"/>
      <c r="F14" s="1083" t="s">
        <v>376</v>
      </c>
      <c r="G14" s="1098">
        <v>2587</v>
      </c>
      <c r="H14" s="1098">
        <v>2144</v>
      </c>
      <c r="I14" s="1098">
        <v>1768</v>
      </c>
      <c r="J14" s="1098">
        <v>1014</v>
      </c>
      <c r="K14" s="1098">
        <v>575</v>
      </c>
      <c r="L14" s="1098">
        <v>228</v>
      </c>
      <c r="M14" s="1098">
        <v>162</v>
      </c>
      <c r="N14" s="1098">
        <v>176</v>
      </c>
      <c r="O14" s="1098">
        <v>8654</v>
      </c>
    </row>
    <row r="15" spans="1:15" ht="16.5" customHeight="1">
      <c r="A15" s="336" t="s">
        <v>629</v>
      </c>
      <c r="B15" s="375"/>
      <c r="C15" s="370"/>
      <c r="D15" s="370"/>
      <c r="E15" s="370"/>
      <c r="F15" s="371"/>
      <c r="G15" s="371"/>
      <c r="H15" s="990"/>
      <c r="I15" s="990"/>
      <c r="J15" s="990"/>
      <c r="K15" s="990"/>
      <c r="L15" s="990"/>
      <c r="M15" s="990"/>
      <c r="N15" s="990"/>
      <c r="O15" s="990"/>
    </row>
    <row r="16" spans="1:15" ht="16.5" customHeight="1">
      <c r="A16" s="336"/>
      <c r="B16" s="1021" t="s">
        <v>1172</v>
      </c>
      <c r="C16" s="1022"/>
      <c r="D16" s="1022"/>
      <c r="E16" s="1022"/>
      <c r="F16" s="371"/>
      <c r="G16" s="371"/>
      <c r="H16" s="990"/>
      <c r="I16" s="990"/>
      <c r="J16" s="990"/>
      <c r="K16" s="990"/>
      <c r="L16" s="990"/>
      <c r="M16" s="990"/>
      <c r="N16" s="990"/>
      <c r="O16" s="990"/>
    </row>
    <row r="17" spans="1:15" ht="16.5" customHeight="1">
      <c r="A17" s="336"/>
      <c r="B17" s="1021"/>
      <c r="C17" s="1082" t="s">
        <v>736</v>
      </c>
      <c r="D17" s="1022"/>
      <c r="E17" s="1022"/>
      <c r="F17" s="1083" t="s">
        <v>98</v>
      </c>
      <c r="G17" s="1086">
        <v>66.795516041747192</v>
      </c>
      <c r="H17" s="1086">
        <v>45.848880597014926</v>
      </c>
      <c r="I17" s="1086">
        <v>68.042986425339365</v>
      </c>
      <c r="J17" s="1086">
        <v>12.820512820512819</v>
      </c>
      <c r="K17" s="1086">
        <v>35.304347826086953</v>
      </c>
      <c r="L17" s="1086">
        <v>5.2631578947368416</v>
      </c>
      <c r="M17" s="1086">
        <v>48.76543209876543</v>
      </c>
      <c r="N17" s="1086">
        <v>18.75</v>
      </c>
      <c r="O17" s="1086">
        <v>50.508435405592792</v>
      </c>
    </row>
    <row r="18" spans="1:15" ht="16.5" customHeight="1">
      <c r="A18" s="336"/>
      <c r="B18" s="375" t="s">
        <v>1057</v>
      </c>
      <c r="C18" s="1011"/>
      <c r="D18" s="1011"/>
      <c r="E18" s="1011"/>
    </row>
    <row r="19" spans="1:15" ht="16.5" customHeight="1">
      <c r="A19" s="336"/>
      <c r="C19" s="375" t="s">
        <v>407</v>
      </c>
      <c r="D19" s="1078"/>
      <c r="E19" s="1078"/>
      <c r="F19" s="1025" t="s">
        <v>98</v>
      </c>
      <c r="G19" s="1031">
        <v>6.0301507537688437</v>
      </c>
      <c r="H19" s="1031">
        <v>10.587686567164178</v>
      </c>
      <c r="I19" s="1031">
        <v>6.7873303167420813</v>
      </c>
      <c r="J19" s="1031">
        <v>63.214990138067066</v>
      </c>
      <c r="K19" s="1031">
        <v>59.652173913043484</v>
      </c>
      <c r="L19" s="1031">
        <v>69.298245614035096</v>
      </c>
      <c r="M19" s="1031">
        <v>48.148148148148145</v>
      </c>
      <c r="N19" s="1031">
        <v>76.13636363636364</v>
      </c>
      <c r="O19" s="1031">
        <v>21.458285186041138</v>
      </c>
    </row>
    <row r="20" spans="1:15" ht="16.5" customHeight="1">
      <c r="A20" s="336"/>
      <c r="C20" s="375" t="s">
        <v>628</v>
      </c>
      <c r="D20" s="1078"/>
      <c r="E20" s="1078"/>
      <c r="F20" s="1025" t="s">
        <v>98</v>
      </c>
      <c r="G20" s="1031">
        <v>27.174333204483958</v>
      </c>
      <c r="H20" s="1031">
        <v>43.563432835820898</v>
      </c>
      <c r="I20" s="1031">
        <v>25.16968325791855</v>
      </c>
      <c r="J20" s="1031">
        <v>23.964497041420117</v>
      </c>
      <c r="K20" s="1031">
        <v>5.0434782608695654</v>
      </c>
      <c r="L20" s="1031">
        <v>25.438596491228072</v>
      </c>
      <c r="M20" s="1031">
        <v>3.0864197530864197</v>
      </c>
      <c r="N20" s="1031">
        <v>5.1136363636363642</v>
      </c>
      <c r="O20" s="1031">
        <v>28.033279408366074</v>
      </c>
    </row>
    <row r="21" spans="1:15" ht="16.5" customHeight="1">
      <c r="A21" s="336"/>
      <c r="B21" s="375"/>
      <c r="D21" s="1080" t="s">
        <v>581</v>
      </c>
      <c r="E21" s="1078"/>
      <c r="F21" s="1025" t="s">
        <v>98</v>
      </c>
      <c r="G21" s="1031">
        <v>26.169308078855817</v>
      </c>
      <c r="H21" s="1031">
        <v>39.085820895522389</v>
      </c>
      <c r="I21" s="1031">
        <v>23.812217194570135</v>
      </c>
      <c r="J21" s="1031">
        <v>0</v>
      </c>
      <c r="K21" s="1031">
        <v>0.52173913043478271</v>
      </c>
      <c r="L21" s="1031">
        <v>0</v>
      </c>
      <c r="M21" s="1031">
        <v>0</v>
      </c>
      <c r="N21" s="1031">
        <v>0</v>
      </c>
      <c r="O21" s="1031">
        <v>22.405823896464064</v>
      </c>
    </row>
    <row r="22" spans="1:15" ht="16.5" customHeight="1">
      <c r="A22" s="336"/>
      <c r="B22" s="375"/>
      <c r="D22" s="1080" t="s">
        <v>1171</v>
      </c>
      <c r="E22" s="1078"/>
      <c r="F22" s="1025" t="s">
        <v>98</v>
      </c>
      <c r="G22" s="1031">
        <v>0.11596443757247778</v>
      </c>
      <c r="H22" s="1031">
        <v>0.41977611940298509</v>
      </c>
      <c r="I22" s="1031">
        <v>0.28280542986425339</v>
      </c>
      <c r="J22" s="1031">
        <v>0</v>
      </c>
      <c r="K22" s="1031">
        <v>0</v>
      </c>
      <c r="L22" s="1031">
        <v>0</v>
      </c>
      <c r="M22" s="1031">
        <v>0</v>
      </c>
      <c r="N22" s="1031">
        <v>0</v>
      </c>
      <c r="O22" s="1031">
        <v>0.1964409521608505</v>
      </c>
    </row>
    <row r="23" spans="1:15" ht="16.5" customHeight="1">
      <c r="A23" s="336"/>
      <c r="B23" s="375"/>
      <c r="D23" s="1080" t="s">
        <v>582</v>
      </c>
      <c r="E23" s="1078"/>
      <c r="F23" s="1025" t="s">
        <v>98</v>
      </c>
      <c r="G23" s="1031">
        <v>0.88906068805566296</v>
      </c>
      <c r="H23" s="1031">
        <v>4.0578358208955221</v>
      </c>
      <c r="I23" s="1031">
        <v>1.0746606334841629</v>
      </c>
      <c r="J23" s="1031">
        <v>23.964497041420117</v>
      </c>
      <c r="K23" s="1031">
        <v>4.5217391304347831</v>
      </c>
      <c r="L23" s="1031">
        <v>25.438596491228072</v>
      </c>
      <c r="M23" s="1031">
        <v>3.0864197530864197</v>
      </c>
      <c r="N23" s="1031">
        <v>5.1136363636363642</v>
      </c>
      <c r="O23" s="1031">
        <v>5.4310145597411603</v>
      </c>
    </row>
    <row r="24" spans="1:15" ht="16.5" customHeight="1">
      <c r="A24" s="336"/>
      <c r="B24" s="375"/>
      <c r="C24" s="1081" t="s">
        <v>737</v>
      </c>
      <c r="D24" s="501"/>
      <c r="E24" s="1087"/>
      <c r="F24" s="1083" t="s">
        <v>98</v>
      </c>
      <c r="G24" s="1086">
        <v>33.204483958252801</v>
      </c>
      <c r="H24" s="1086">
        <v>54.151119402985074</v>
      </c>
      <c r="I24" s="1086">
        <v>31.957013574660632</v>
      </c>
      <c r="J24" s="1086">
        <v>87.179487179487182</v>
      </c>
      <c r="K24" s="1086">
        <v>64.695652173913047</v>
      </c>
      <c r="L24" s="1086">
        <v>94.73684210526315</v>
      </c>
      <c r="M24" s="1086">
        <v>51.23456790123457</v>
      </c>
      <c r="N24" s="1086">
        <v>81.25</v>
      </c>
      <c r="O24" s="1086">
        <v>49.491564594407208</v>
      </c>
    </row>
    <row r="25" spans="1:15" ht="16.5" customHeight="1">
      <c r="A25" s="708"/>
      <c r="B25" s="1085" t="s">
        <v>578</v>
      </c>
      <c r="C25" s="1084"/>
      <c r="D25" s="1084"/>
      <c r="E25" s="1084"/>
      <c r="F25" s="1083" t="s">
        <v>98</v>
      </c>
      <c r="G25" s="1086">
        <v>100</v>
      </c>
      <c r="H25" s="1086">
        <v>100</v>
      </c>
      <c r="I25" s="1086">
        <v>100</v>
      </c>
      <c r="J25" s="1086">
        <v>100</v>
      </c>
      <c r="K25" s="1086">
        <v>100</v>
      </c>
      <c r="L25" s="1086">
        <v>100</v>
      </c>
      <c r="M25" s="1086">
        <v>100</v>
      </c>
      <c r="N25" s="1086">
        <v>100</v>
      </c>
      <c r="O25" s="1086">
        <v>100</v>
      </c>
    </row>
    <row r="26" spans="1:15" ht="16.5" customHeight="1">
      <c r="A26" s="1600">
        <v>2014</v>
      </c>
      <c r="B26" s="1600"/>
      <c r="C26" s="377"/>
      <c r="D26" s="377"/>
      <c r="E26" s="377"/>
      <c r="F26" s="373"/>
      <c r="G26" s="374"/>
      <c r="H26" s="374"/>
      <c r="I26" s="374"/>
      <c r="J26" s="374"/>
      <c r="K26" s="374"/>
      <c r="L26" s="374"/>
      <c r="M26" s="374"/>
      <c r="N26" s="374"/>
      <c r="O26" s="374"/>
    </row>
    <row r="27" spans="1:15" ht="16.5" customHeight="1">
      <c r="A27" s="336" t="s">
        <v>627</v>
      </c>
      <c r="B27" s="375"/>
      <c r="C27" s="370"/>
      <c r="D27" s="370"/>
      <c r="E27" s="370"/>
      <c r="F27" s="371"/>
      <c r="G27" s="374"/>
      <c r="H27" s="374"/>
      <c r="I27" s="374"/>
      <c r="J27" s="374"/>
      <c r="K27" s="374"/>
      <c r="L27" s="374"/>
      <c r="M27" s="374"/>
      <c r="N27" s="374"/>
      <c r="O27" s="374"/>
    </row>
    <row r="28" spans="1:15" ht="16.5" customHeight="1">
      <c r="A28" s="336"/>
      <c r="B28" s="1021" t="s">
        <v>1173</v>
      </c>
      <c r="C28" s="1022"/>
      <c r="D28" s="1022"/>
      <c r="E28" s="1022"/>
      <c r="G28" s="1089"/>
      <c r="H28" s="1089"/>
      <c r="I28" s="1089"/>
      <c r="J28" s="1089"/>
      <c r="K28" s="1089"/>
      <c r="L28" s="1089"/>
      <c r="M28" s="1089"/>
      <c r="N28" s="1089"/>
      <c r="O28" s="1089"/>
    </row>
    <row r="29" spans="1:15" ht="16.5" customHeight="1">
      <c r="A29" s="336"/>
      <c r="B29" s="1021"/>
      <c r="C29" s="1022" t="s">
        <v>407</v>
      </c>
      <c r="D29" s="1022"/>
      <c r="E29" s="1022"/>
      <c r="F29" s="1025" t="s">
        <v>47</v>
      </c>
      <c r="G29" s="1090">
        <v>214</v>
      </c>
      <c r="H29" s="1090">
        <v>74</v>
      </c>
      <c r="I29" s="1090">
        <v>9</v>
      </c>
      <c r="J29" s="1090">
        <v>15</v>
      </c>
      <c r="K29" s="1090">
        <v>47</v>
      </c>
      <c r="L29" s="1090">
        <v>0</v>
      </c>
      <c r="M29" s="1090">
        <v>6</v>
      </c>
      <c r="N29" s="1090">
        <v>0</v>
      </c>
      <c r="O29" s="1090">
        <v>365</v>
      </c>
    </row>
    <row r="30" spans="1:15" ht="16.5" customHeight="1">
      <c r="A30" s="336"/>
      <c r="B30" s="1021"/>
      <c r="C30" s="1022" t="s">
        <v>628</v>
      </c>
      <c r="D30" s="1022"/>
      <c r="E30" s="1022"/>
      <c r="F30" s="1025" t="s">
        <v>47</v>
      </c>
      <c r="G30" s="1090">
        <v>1518</v>
      </c>
      <c r="H30" s="1090">
        <v>988</v>
      </c>
      <c r="I30" s="1090">
        <v>1308</v>
      </c>
      <c r="J30" s="1090">
        <v>229</v>
      </c>
      <c r="K30" s="1090">
        <v>168</v>
      </c>
      <c r="L30" s="1090">
        <v>15</v>
      </c>
      <c r="M30" s="1090">
        <v>76</v>
      </c>
      <c r="N30" s="1090">
        <v>42</v>
      </c>
      <c r="O30" s="1090">
        <v>4344</v>
      </c>
    </row>
    <row r="31" spans="1:15" ht="16.5" customHeight="1">
      <c r="A31" s="336"/>
      <c r="B31" s="1021"/>
      <c r="C31" s="1082" t="s">
        <v>736</v>
      </c>
      <c r="D31" s="1022"/>
      <c r="E31" s="1022"/>
      <c r="F31" s="1083" t="s">
        <v>376</v>
      </c>
      <c r="G31" s="1091">
        <v>1732</v>
      </c>
      <c r="H31" s="1091">
        <v>1062</v>
      </c>
      <c r="I31" s="1091">
        <v>1317</v>
      </c>
      <c r="J31" s="1091">
        <v>244</v>
      </c>
      <c r="K31" s="1091">
        <v>215</v>
      </c>
      <c r="L31" s="1091">
        <v>15</v>
      </c>
      <c r="M31" s="1091">
        <v>82</v>
      </c>
      <c r="N31" s="1091">
        <v>42</v>
      </c>
      <c r="O31" s="1091">
        <v>4709</v>
      </c>
    </row>
    <row r="32" spans="1:15" ht="16.5" customHeight="1">
      <c r="A32" s="336"/>
      <c r="B32" s="375" t="s">
        <v>1057</v>
      </c>
      <c r="C32" s="1337"/>
      <c r="D32" s="1337"/>
      <c r="E32" s="1337"/>
      <c r="G32" s="374"/>
      <c r="H32" s="374"/>
      <c r="I32" s="374"/>
      <c r="J32" s="374"/>
      <c r="K32" s="374"/>
      <c r="L32" s="374"/>
      <c r="M32" s="374"/>
      <c r="N32" s="374"/>
      <c r="O32" s="374"/>
    </row>
    <row r="33" spans="1:15" ht="16.5" customHeight="1">
      <c r="A33" s="336"/>
      <c r="B33" s="375"/>
      <c r="C33" s="1080" t="s">
        <v>407</v>
      </c>
      <c r="D33" s="1337"/>
      <c r="E33" s="1337"/>
      <c r="F33" s="1025" t="s">
        <v>47</v>
      </c>
      <c r="G33" s="1090">
        <v>161</v>
      </c>
      <c r="H33" s="1090">
        <v>231</v>
      </c>
      <c r="I33" s="1090">
        <v>114</v>
      </c>
      <c r="J33" s="1090">
        <v>649</v>
      </c>
      <c r="K33" s="1090">
        <v>350</v>
      </c>
      <c r="L33" s="1090">
        <v>155</v>
      </c>
      <c r="M33" s="1090">
        <v>80</v>
      </c>
      <c r="N33" s="1090">
        <v>126</v>
      </c>
      <c r="O33" s="1090">
        <v>1866</v>
      </c>
    </row>
    <row r="34" spans="1:15" ht="16.5" customHeight="1">
      <c r="A34" s="336"/>
      <c r="B34" s="375"/>
      <c r="C34" s="1080" t="s">
        <v>628</v>
      </c>
      <c r="D34" s="1337"/>
      <c r="E34" s="1337"/>
      <c r="F34" s="1025" t="s">
        <v>47</v>
      </c>
      <c r="G34" s="1090">
        <v>692</v>
      </c>
      <c r="H34" s="1090">
        <v>916</v>
      </c>
      <c r="I34" s="1090">
        <v>453</v>
      </c>
      <c r="J34" s="1090">
        <v>251</v>
      </c>
      <c r="K34" s="1090">
        <v>30</v>
      </c>
      <c r="L34" s="1090">
        <v>58</v>
      </c>
      <c r="M34" s="1090">
        <v>5</v>
      </c>
      <c r="N34" s="1090">
        <v>9</v>
      </c>
      <c r="O34" s="1090">
        <v>2414</v>
      </c>
    </row>
    <row r="35" spans="1:15" ht="16.5" customHeight="1">
      <c r="A35" s="336"/>
      <c r="B35" s="375"/>
      <c r="D35" s="1080" t="s">
        <v>581</v>
      </c>
      <c r="E35" s="1337"/>
      <c r="F35" s="1025" t="s">
        <v>47</v>
      </c>
      <c r="G35" s="1090">
        <v>671</v>
      </c>
      <c r="H35" s="1090">
        <v>840</v>
      </c>
      <c r="I35" s="1090">
        <v>406</v>
      </c>
      <c r="J35" s="1090">
        <v>0</v>
      </c>
      <c r="K35" s="1090">
        <v>3</v>
      </c>
      <c r="L35" s="1090">
        <v>0</v>
      </c>
      <c r="M35" s="1090">
        <v>0</v>
      </c>
      <c r="N35" s="1090">
        <v>0</v>
      </c>
      <c r="O35" s="1090">
        <v>1920</v>
      </c>
    </row>
    <row r="36" spans="1:15" ht="16.5" customHeight="1">
      <c r="A36" s="336"/>
      <c r="B36" s="375"/>
      <c r="D36" s="1080" t="s">
        <v>1171</v>
      </c>
      <c r="E36" s="1337"/>
      <c r="F36" s="1025" t="s">
        <v>47</v>
      </c>
      <c r="G36" s="1090">
        <v>3</v>
      </c>
      <c r="H36" s="1090">
        <v>10</v>
      </c>
      <c r="I36" s="1090">
        <v>0</v>
      </c>
      <c r="J36" s="1090">
        <v>0</v>
      </c>
      <c r="K36" s="1090">
        <v>0</v>
      </c>
      <c r="L36" s="1090">
        <v>0</v>
      </c>
      <c r="M36" s="1090">
        <v>0</v>
      </c>
      <c r="N36" s="1090">
        <v>0</v>
      </c>
      <c r="O36" s="1090">
        <v>13</v>
      </c>
    </row>
    <row r="37" spans="1:15" ht="16.5" customHeight="1">
      <c r="A37" s="336"/>
      <c r="B37" s="375"/>
      <c r="D37" s="1080" t="s">
        <v>582</v>
      </c>
      <c r="E37" s="1337"/>
      <c r="F37" s="1025" t="s">
        <v>47</v>
      </c>
      <c r="G37" s="1090">
        <v>18</v>
      </c>
      <c r="H37" s="1090">
        <v>66</v>
      </c>
      <c r="I37" s="1090">
        <v>47</v>
      </c>
      <c r="J37" s="1090">
        <v>251</v>
      </c>
      <c r="K37" s="1090">
        <v>27</v>
      </c>
      <c r="L37" s="1090">
        <v>58</v>
      </c>
      <c r="M37" s="1090">
        <v>5</v>
      </c>
      <c r="N37" s="1090">
        <v>9</v>
      </c>
      <c r="O37" s="1090">
        <v>481</v>
      </c>
    </row>
    <row r="38" spans="1:15" ht="16.5" customHeight="1">
      <c r="A38" s="336"/>
      <c r="B38" s="375"/>
      <c r="C38" s="1081" t="s">
        <v>737</v>
      </c>
      <c r="D38" s="1337"/>
      <c r="E38" s="1337"/>
      <c r="F38" s="1083" t="s">
        <v>376</v>
      </c>
      <c r="G38" s="1091">
        <v>853</v>
      </c>
      <c r="H38" s="1091">
        <v>1147</v>
      </c>
      <c r="I38" s="1091">
        <v>567</v>
      </c>
      <c r="J38" s="1091">
        <v>900</v>
      </c>
      <c r="K38" s="1091">
        <v>380</v>
      </c>
      <c r="L38" s="1091">
        <v>213</v>
      </c>
      <c r="M38" s="1091">
        <v>85</v>
      </c>
      <c r="N38" s="1091">
        <v>135</v>
      </c>
      <c r="O38" s="1091">
        <v>4280</v>
      </c>
    </row>
    <row r="39" spans="1:15" ht="16.5" customHeight="1">
      <c r="A39" s="322"/>
      <c r="B39" s="1084" t="s">
        <v>578</v>
      </c>
      <c r="C39" s="1084"/>
      <c r="D39" s="1084"/>
      <c r="E39" s="1084"/>
      <c r="F39" s="1083" t="s">
        <v>376</v>
      </c>
      <c r="G39" s="1091">
        <v>2585</v>
      </c>
      <c r="H39" s="1091">
        <v>2209</v>
      </c>
      <c r="I39" s="1091">
        <v>1884</v>
      </c>
      <c r="J39" s="1091">
        <v>1144</v>
      </c>
      <c r="K39" s="1091">
        <v>595</v>
      </c>
      <c r="L39" s="1091">
        <v>228</v>
      </c>
      <c r="M39" s="1091">
        <v>167</v>
      </c>
      <c r="N39" s="1091">
        <v>177</v>
      </c>
      <c r="O39" s="1091">
        <v>8989</v>
      </c>
    </row>
    <row r="40" spans="1:15" ht="16.5" customHeight="1">
      <c r="A40" s="336" t="s">
        <v>629</v>
      </c>
      <c r="B40" s="375"/>
      <c r="C40" s="370"/>
      <c r="D40" s="370"/>
      <c r="E40" s="370"/>
      <c r="F40" s="371"/>
      <c r="G40" s="374"/>
      <c r="H40" s="374"/>
      <c r="I40" s="374"/>
      <c r="J40" s="374"/>
      <c r="K40" s="374"/>
      <c r="L40" s="374"/>
      <c r="M40" s="374"/>
      <c r="N40" s="374"/>
      <c r="O40" s="374"/>
    </row>
    <row r="41" spans="1:15" ht="16.5" customHeight="1">
      <c r="A41" s="336"/>
      <c r="B41" s="1021" t="s">
        <v>1173</v>
      </c>
      <c r="C41" s="1022"/>
      <c r="D41" s="1022"/>
      <c r="E41" s="1022"/>
      <c r="G41" s="371"/>
      <c r="H41" s="371"/>
      <c r="I41" s="372"/>
      <c r="J41" s="372"/>
      <c r="K41" s="373"/>
      <c r="L41" s="374"/>
      <c r="M41" s="374"/>
      <c r="N41" s="374"/>
      <c r="O41" s="374"/>
    </row>
    <row r="42" spans="1:15" ht="16.5" customHeight="1">
      <c r="A42" s="336"/>
      <c r="B42" s="1021"/>
      <c r="C42" s="1022" t="s">
        <v>407</v>
      </c>
      <c r="D42" s="1022"/>
      <c r="E42" s="1022"/>
      <c r="F42" s="1025" t="s">
        <v>98</v>
      </c>
      <c r="G42" s="1094">
        <v>8.2785299806576393</v>
      </c>
      <c r="H42" s="1094">
        <v>3.3499320959710275</v>
      </c>
      <c r="I42" s="1094">
        <v>0.47770700636942676</v>
      </c>
      <c r="J42" s="1094">
        <v>1.3111888111888113</v>
      </c>
      <c r="K42" s="1094">
        <v>7.8991596638655457</v>
      </c>
      <c r="L42" s="1094">
        <v>0</v>
      </c>
      <c r="M42" s="1094">
        <v>3.5928143712574849</v>
      </c>
      <c r="N42" s="1094">
        <v>0</v>
      </c>
      <c r="O42" s="1094">
        <v>4.0605184113917012</v>
      </c>
    </row>
    <row r="43" spans="1:15" ht="16.5" customHeight="1">
      <c r="A43" s="336"/>
      <c r="B43" s="1021"/>
      <c r="C43" s="1022" t="s">
        <v>628</v>
      </c>
      <c r="D43" s="1022"/>
      <c r="E43" s="1022"/>
      <c r="F43" s="1025" t="s">
        <v>98</v>
      </c>
      <c r="G43" s="1094">
        <v>58.723404255319146</v>
      </c>
      <c r="H43" s="1094">
        <v>44.726120416478047</v>
      </c>
      <c r="I43" s="1094">
        <v>69.42675159235668</v>
      </c>
      <c r="J43" s="1094">
        <v>20.017482517482517</v>
      </c>
      <c r="K43" s="1094">
        <v>28.235294117647058</v>
      </c>
      <c r="L43" s="1094">
        <v>6.5789473684210522</v>
      </c>
      <c r="M43" s="1094">
        <v>45.508982035928142</v>
      </c>
      <c r="N43" s="1094">
        <v>23.728813559322035</v>
      </c>
      <c r="O43" s="1094">
        <v>48.325731449549444</v>
      </c>
    </row>
    <row r="44" spans="1:15" ht="16.5" customHeight="1">
      <c r="A44" s="336"/>
      <c r="B44" s="1021"/>
      <c r="C44" s="1082" t="s">
        <v>736</v>
      </c>
      <c r="D44" s="1022"/>
      <c r="E44" s="1022"/>
      <c r="F44" s="1083" t="s">
        <v>98</v>
      </c>
      <c r="G44" s="1095">
        <v>67.00193423597679</v>
      </c>
      <c r="H44" s="1095">
        <v>48.076052512449074</v>
      </c>
      <c r="I44" s="1095">
        <v>69.904458598726109</v>
      </c>
      <c r="J44" s="1095">
        <v>21.328671328671327</v>
      </c>
      <c r="K44" s="1095">
        <v>36.134453781512605</v>
      </c>
      <c r="L44" s="1095">
        <v>6.5789473684210522</v>
      </c>
      <c r="M44" s="1095">
        <v>49.101796407185624</v>
      </c>
      <c r="N44" s="1095">
        <v>23.728813559322035</v>
      </c>
      <c r="O44" s="1095">
        <v>52.386249860941149</v>
      </c>
    </row>
    <row r="45" spans="1:15" ht="16.5" customHeight="1">
      <c r="A45" s="336"/>
      <c r="B45" s="375" t="s">
        <v>1057</v>
      </c>
      <c r="C45" s="1337"/>
      <c r="D45" s="1337"/>
      <c r="E45" s="1337"/>
      <c r="G45" s="374"/>
      <c r="H45" s="374"/>
      <c r="I45" s="374"/>
      <c r="J45" s="374"/>
      <c r="K45" s="374"/>
      <c r="L45" s="374"/>
      <c r="M45" s="374"/>
      <c r="N45" s="374"/>
      <c r="O45" s="374"/>
    </row>
    <row r="46" spans="1:15" ht="16.5" customHeight="1">
      <c r="A46" s="336"/>
      <c r="C46" s="375" t="s">
        <v>407</v>
      </c>
      <c r="D46" s="1337"/>
      <c r="E46" s="1337"/>
      <c r="F46" s="1025" t="s">
        <v>98</v>
      </c>
      <c r="G46" s="1092">
        <v>6.2282398452611218</v>
      </c>
      <c r="H46" s="1092">
        <v>10.457220461747397</v>
      </c>
      <c r="I46" s="1092">
        <v>6.0509554140127388</v>
      </c>
      <c r="J46" s="1092">
        <v>56.730769230769226</v>
      </c>
      <c r="K46" s="1092">
        <v>58.82352941176471</v>
      </c>
      <c r="L46" s="1092">
        <v>67.982456140350877</v>
      </c>
      <c r="M46" s="1092">
        <v>47.904191616766468</v>
      </c>
      <c r="N46" s="1092">
        <v>71.186440677966104</v>
      </c>
      <c r="O46" s="1092">
        <v>20.758705083991547</v>
      </c>
    </row>
    <row r="47" spans="1:15" ht="16.5" customHeight="1">
      <c r="A47" s="336"/>
      <c r="C47" s="375" t="s">
        <v>628</v>
      </c>
      <c r="D47" s="1337"/>
      <c r="E47" s="1337"/>
      <c r="F47" s="1025" t="s">
        <v>98</v>
      </c>
      <c r="G47" s="1092">
        <v>26.769825918762091</v>
      </c>
      <c r="H47" s="1092">
        <v>41.466727025803529</v>
      </c>
      <c r="I47" s="1092">
        <v>24.044585987261147</v>
      </c>
      <c r="J47" s="1092">
        <v>21.94055944055944</v>
      </c>
      <c r="K47" s="1092">
        <v>5.0420168067226889</v>
      </c>
      <c r="L47" s="1092">
        <v>25.438596491228072</v>
      </c>
      <c r="M47" s="1092">
        <v>2.9940119760479043</v>
      </c>
      <c r="N47" s="1092">
        <v>5.0847457627118651</v>
      </c>
      <c r="O47" s="1092">
        <v>26.855045055067308</v>
      </c>
    </row>
    <row r="48" spans="1:15" ht="16.5" customHeight="1">
      <c r="A48" s="336"/>
      <c r="B48" s="375"/>
      <c r="D48" s="1080" t="s">
        <v>581</v>
      </c>
      <c r="E48" s="1337"/>
      <c r="F48" s="1025" t="s">
        <v>98</v>
      </c>
      <c r="G48" s="1092">
        <v>25.957446808510635</v>
      </c>
      <c r="H48" s="1092">
        <v>38.026256224535985</v>
      </c>
      <c r="I48" s="1092">
        <v>21.549893842887474</v>
      </c>
      <c r="J48" s="1092">
        <v>0</v>
      </c>
      <c r="K48" s="1092">
        <v>0.50420168067226889</v>
      </c>
      <c r="L48" s="1092">
        <v>0</v>
      </c>
      <c r="M48" s="1092">
        <v>0</v>
      </c>
      <c r="N48" s="1092">
        <v>0</v>
      </c>
      <c r="O48" s="1092">
        <v>21.359439314717989</v>
      </c>
    </row>
    <row r="49" spans="1:15" ht="16.5" customHeight="1">
      <c r="A49" s="336"/>
      <c r="B49" s="375"/>
      <c r="D49" s="1080" t="s">
        <v>1171</v>
      </c>
      <c r="E49" s="1337"/>
      <c r="F49" s="1025" t="s">
        <v>98</v>
      </c>
      <c r="G49" s="1092">
        <v>0.11605415860735009</v>
      </c>
      <c r="H49" s="1092">
        <v>0.45269352648257127</v>
      </c>
      <c r="I49" s="1092">
        <v>0</v>
      </c>
      <c r="J49" s="1092">
        <v>0</v>
      </c>
      <c r="K49" s="1092">
        <v>0</v>
      </c>
      <c r="L49" s="1092">
        <v>0</v>
      </c>
      <c r="M49" s="1092">
        <v>0</v>
      </c>
      <c r="N49" s="1092">
        <v>0</v>
      </c>
      <c r="O49" s="1092">
        <v>0.14462120369340303</v>
      </c>
    </row>
    <row r="50" spans="1:15" ht="16.5" customHeight="1">
      <c r="A50" s="336"/>
      <c r="B50" s="375"/>
      <c r="D50" s="1080" t="s">
        <v>582</v>
      </c>
      <c r="E50" s="1337"/>
      <c r="F50" s="1025" t="s">
        <v>98</v>
      </c>
      <c r="G50" s="1092">
        <v>0.69632495164410058</v>
      </c>
      <c r="H50" s="1092">
        <v>2.9877772747849707</v>
      </c>
      <c r="I50" s="1092">
        <v>2.4946921443736731</v>
      </c>
      <c r="J50" s="1092">
        <v>21.94055944055944</v>
      </c>
      <c r="K50" s="1092">
        <v>4.53781512605042</v>
      </c>
      <c r="L50" s="1092">
        <v>25.438596491228072</v>
      </c>
      <c r="M50" s="1092">
        <v>2.9940119760479043</v>
      </c>
      <c r="N50" s="1092">
        <v>5.0847457627118651</v>
      </c>
      <c r="O50" s="1092">
        <v>5.350984536655913</v>
      </c>
    </row>
    <row r="51" spans="1:15" ht="16.5" customHeight="1">
      <c r="A51" s="336"/>
      <c r="B51" s="375"/>
      <c r="C51" s="1081" t="s">
        <v>737</v>
      </c>
      <c r="D51" s="501"/>
      <c r="E51" s="1087"/>
      <c r="F51" s="1083" t="s">
        <v>98</v>
      </c>
      <c r="G51" s="1093">
        <v>32.99806576402321</v>
      </c>
      <c r="H51" s="1093">
        <v>51.923947487550926</v>
      </c>
      <c r="I51" s="1093">
        <v>30.095541401273884</v>
      </c>
      <c r="J51" s="1093">
        <v>78.671328671328666</v>
      </c>
      <c r="K51" s="1093">
        <v>63.865546218487388</v>
      </c>
      <c r="L51" s="1093">
        <v>93.421052631578945</v>
      </c>
      <c r="M51" s="1093">
        <v>50.898203592814376</v>
      </c>
      <c r="N51" s="1093">
        <v>76.271186440677965</v>
      </c>
      <c r="O51" s="1093">
        <v>47.613750139058851</v>
      </c>
    </row>
    <row r="52" spans="1:15" ht="16.5" customHeight="1">
      <c r="A52" s="708"/>
      <c r="B52" s="1085" t="s">
        <v>578</v>
      </c>
      <c r="C52" s="1085"/>
      <c r="D52" s="1085"/>
      <c r="E52" s="1085"/>
      <c r="F52" s="1026" t="s">
        <v>98</v>
      </c>
      <c r="G52" s="1340">
        <v>100</v>
      </c>
      <c r="H52" s="1340">
        <v>100</v>
      </c>
      <c r="I52" s="1340">
        <v>100</v>
      </c>
      <c r="J52" s="1340">
        <v>100</v>
      </c>
      <c r="K52" s="1340">
        <v>100</v>
      </c>
      <c r="L52" s="1340">
        <v>100</v>
      </c>
      <c r="M52" s="1340">
        <v>100</v>
      </c>
      <c r="N52" s="1340">
        <v>100</v>
      </c>
      <c r="O52" s="1340">
        <v>100</v>
      </c>
    </row>
    <row r="53" spans="1:15" ht="16.5" customHeight="1">
      <c r="A53" s="1600">
        <v>2015</v>
      </c>
      <c r="B53" s="1600"/>
      <c r="C53" s="377"/>
      <c r="D53" s="377"/>
      <c r="E53" s="377"/>
      <c r="F53" s="373"/>
      <c r="G53" s="374"/>
      <c r="H53" s="374"/>
      <c r="I53" s="374"/>
      <c r="J53" s="374"/>
      <c r="K53" s="374"/>
      <c r="L53" s="374"/>
      <c r="M53" s="374"/>
      <c r="N53" s="374"/>
      <c r="O53" s="374"/>
    </row>
    <row r="54" spans="1:15" ht="16.5" customHeight="1">
      <c r="A54" s="336" t="s">
        <v>627</v>
      </c>
      <c r="B54" s="375"/>
      <c r="C54" s="370"/>
      <c r="D54" s="370"/>
      <c r="E54" s="370"/>
      <c r="F54" s="371"/>
      <c r="G54" s="374"/>
      <c r="H54" s="374"/>
      <c r="I54" s="374"/>
      <c r="J54" s="374"/>
      <c r="K54" s="374"/>
      <c r="L54" s="374"/>
      <c r="M54" s="374"/>
      <c r="N54" s="374"/>
      <c r="O54" s="374"/>
    </row>
    <row r="55" spans="1:15" ht="16.5" customHeight="1">
      <c r="A55" s="336"/>
      <c r="B55" s="1021" t="s">
        <v>1173</v>
      </c>
      <c r="C55" s="1022"/>
      <c r="D55" s="1022"/>
      <c r="E55" s="1022"/>
      <c r="G55" s="1089"/>
      <c r="H55" s="1089"/>
      <c r="I55" s="1089"/>
      <c r="J55" s="1089"/>
      <c r="K55" s="1089"/>
      <c r="L55" s="1089"/>
      <c r="M55" s="1089"/>
      <c r="N55" s="1089"/>
      <c r="O55" s="1089"/>
    </row>
    <row r="56" spans="1:15" ht="16.5" customHeight="1">
      <c r="A56" s="336"/>
      <c r="B56" s="1021"/>
      <c r="C56" s="1022" t="s">
        <v>407</v>
      </c>
      <c r="D56" s="1022"/>
      <c r="E56" s="1022"/>
      <c r="F56" s="1025" t="s">
        <v>47</v>
      </c>
      <c r="G56" s="1090">
        <v>245</v>
      </c>
      <c r="H56" s="1090">
        <v>98</v>
      </c>
      <c r="I56" s="1090">
        <v>31</v>
      </c>
      <c r="J56" s="1090">
        <v>23</v>
      </c>
      <c r="K56" s="1090">
        <v>62</v>
      </c>
      <c r="L56" s="1090">
        <v>10</v>
      </c>
      <c r="M56" s="1090">
        <v>0</v>
      </c>
      <c r="N56" s="1090">
        <v>3</v>
      </c>
      <c r="O56" s="1090">
        <v>472</v>
      </c>
    </row>
    <row r="57" spans="1:15" ht="16.5" customHeight="1">
      <c r="A57" s="336"/>
      <c r="B57" s="1021"/>
      <c r="C57" s="1022" t="s">
        <v>628</v>
      </c>
      <c r="D57" s="1022"/>
      <c r="E57" s="1022"/>
      <c r="F57" s="1025" t="s">
        <v>47</v>
      </c>
      <c r="G57" s="1090">
        <v>2394</v>
      </c>
      <c r="H57" s="1090">
        <v>1141</v>
      </c>
      <c r="I57" s="1090">
        <v>1393</v>
      </c>
      <c r="J57" s="1090">
        <v>432</v>
      </c>
      <c r="K57" s="1090">
        <v>275</v>
      </c>
      <c r="L57" s="1090">
        <v>78</v>
      </c>
      <c r="M57" s="1090">
        <v>127</v>
      </c>
      <c r="N57" s="1090">
        <v>66</v>
      </c>
      <c r="O57" s="1090">
        <v>5906</v>
      </c>
    </row>
    <row r="58" spans="1:15" ht="16.5" customHeight="1">
      <c r="A58" s="336"/>
      <c r="B58" s="1021"/>
      <c r="C58" s="1082" t="s">
        <v>736</v>
      </c>
      <c r="D58" s="1022"/>
      <c r="E58" s="1022"/>
      <c r="F58" s="1083" t="s">
        <v>376</v>
      </c>
      <c r="G58" s="1091">
        <v>2639</v>
      </c>
      <c r="H58" s="1091">
        <v>1239</v>
      </c>
      <c r="I58" s="1091">
        <v>1424</v>
      </c>
      <c r="J58" s="1091">
        <v>455</v>
      </c>
      <c r="K58" s="1091">
        <v>337</v>
      </c>
      <c r="L58" s="1091">
        <v>88</v>
      </c>
      <c r="M58" s="1091">
        <v>127</v>
      </c>
      <c r="N58" s="1091">
        <v>69</v>
      </c>
      <c r="O58" s="1091">
        <v>6378</v>
      </c>
    </row>
    <row r="59" spans="1:15" ht="16.5" customHeight="1">
      <c r="A59" s="336"/>
      <c r="B59" s="375" t="s">
        <v>1057</v>
      </c>
      <c r="C59" s="1079"/>
      <c r="D59" s="1079"/>
      <c r="E59" s="1079"/>
      <c r="G59" s="374"/>
      <c r="H59" s="374"/>
      <c r="I59" s="374"/>
      <c r="J59" s="374"/>
      <c r="K59" s="374"/>
      <c r="L59" s="374"/>
      <c r="M59" s="374"/>
      <c r="N59" s="374"/>
      <c r="O59" s="374"/>
    </row>
    <row r="60" spans="1:15" ht="16.5" customHeight="1">
      <c r="A60" s="336"/>
      <c r="B60" s="375"/>
      <c r="C60" s="1080" t="s">
        <v>407</v>
      </c>
      <c r="D60" s="1079"/>
      <c r="E60" s="1079"/>
      <c r="F60" s="1025" t="s">
        <v>47</v>
      </c>
      <c r="G60" s="1090">
        <v>158</v>
      </c>
      <c r="H60" s="1090">
        <v>234</v>
      </c>
      <c r="I60" s="1090">
        <v>113</v>
      </c>
      <c r="J60" s="1090">
        <v>654</v>
      </c>
      <c r="K60" s="1090">
        <v>341</v>
      </c>
      <c r="L60" s="1090">
        <v>153</v>
      </c>
      <c r="M60" s="1090">
        <v>82</v>
      </c>
      <c r="N60" s="1090">
        <v>117</v>
      </c>
      <c r="O60" s="1090">
        <v>1852</v>
      </c>
    </row>
    <row r="61" spans="1:15" ht="16.5" customHeight="1">
      <c r="A61" s="336"/>
      <c r="B61" s="375"/>
      <c r="C61" s="1080" t="s">
        <v>628</v>
      </c>
      <c r="D61" s="1079"/>
      <c r="E61" s="1079"/>
      <c r="F61" s="1025" t="s">
        <v>47</v>
      </c>
      <c r="G61" s="1090">
        <v>685</v>
      </c>
      <c r="H61" s="1090">
        <v>914</v>
      </c>
      <c r="I61" s="1090">
        <v>458</v>
      </c>
      <c r="J61" s="1090">
        <v>250</v>
      </c>
      <c r="K61" s="1090">
        <v>27</v>
      </c>
      <c r="L61" s="1090">
        <v>56</v>
      </c>
      <c r="M61" s="1090">
        <v>7</v>
      </c>
      <c r="N61" s="1090">
        <v>9</v>
      </c>
      <c r="O61" s="1090">
        <v>2406</v>
      </c>
    </row>
    <row r="62" spans="1:15" ht="16.5" customHeight="1">
      <c r="A62" s="336"/>
      <c r="B62" s="375"/>
      <c r="D62" s="1080" t="s">
        <v>581</v>
      </c>
      <c r="E62" s="1079"/>
      <c r="F62" s="1025" t="s">
        <v>47</v>
      </c>
      <c r="G62" s="1090">
        <v>667</v>
      </c>
      <c r="H62" s="1090">
        <v>825</v>
      </c>
      <c r="I62" s="1090">
        <v>424</v>
      </c>
      <c r="J62" s="1090">
        <v>0</v>
      </c>
      <c r="K62" s="1090">
        <v>4</v>
      </c>
      <c r="L62" s="1090">
        <v>0</v>
      </c>
      <c r="M62" s="1090">
        <v>0</v>
      </c>
      <c r="N62" s="1090">
        <v>0</v>
      </c>
      <c r="O62" s="1090">
        <v>1920</v>
      </c>
    </row>
    <row r="63" spans="1:15" ht="16.5" customHeight="1">
      <c r="A63" s="336"/>
      <c r="B63" s="375"/>
      <c r="D63" s="1080" t="s">
        <v>1171</v>
      </c>
      <c r="E63" s="1079"/>
      <c r="F63" s="1025" t="s">
        <v>47</v>
      </c>
      <c r="G63" s="1090">
        <v>0</v>
      </c>
      <c r="H63" s="1090">
        <v>7</v>
      </c>
      <c r="I63" s="1090">
        <v>5</v>
      </c>
      <c r="J63" s="1090">
        <v>0</v>
      </c>
      <c r="K63" s="1090">
        <v>3</v>
      </c>
      <c r="L63" s="1090">
        <v>0</v>
      </c>
      <c r="M63" s="1090">
        <v>0</v>
      </c>
      <c r="N63" s="1090">
        <v>0</v>
      </c>
      <c r="O63" s="1090">
        <v>15</v>
      </c>
    </row>
    <row r="64" spans="1:15" ht="16.5" customHeight="1">
      <c r="A64" s="336"/>
      <c r="B64" s="375"/>
      <c r="D64" s="1080" t="s">
        <v>582</v>
      </c>
      <c r="E64" s="1079"/>
      <c r="F64" s="1025" t="s">
        <v>47</v>
      </c>
      <c r="G64" s="1090">
        <v>18</v>
      </c>
      <c r="H64" s="1090">
        <v>82</v>
      </c>
      <c r="I64" s="1090">
        <v>29</v>
      </c>
      <c r="J64" s="1090">
        <v>250</v>
      </c>
      <c r="K64" s="1090">
        <v>20</v>
      </c>
      <c r="L64" s="1090">
        <v>56</v>
      </c>
      <c r="M64" s="1090">
        <v>7</v>
      </c>
      <c r="N64" s="1090">
        <v>9</v>
      </c>
      <c r="O64" s="1090">
        <v>471</v>
      </c>
    </row>
    <row r="65" spans="1:15" ht="16.5" customHeight="1">
      <c r="A65" s="336"/>
      <c r="B65" s="375"/>
      <c r="C65" s="1081" t="s">
        <v>737</v>
      </c>
      <c r="D65" s="1079"/>
      <c r="E65" s="1079"/>
      <c r="F65" s="1083" t="s">
        <v>376</v>
      </c>
      <c r="G65" s="1091">
        <v>843</v>
      </c>
      <c r="H65" s="1091">
        <v>1148</v>
      </c>
      <c r="I65" s="1091">
        <v>571</v>
      </c>
      <c r="J65" s="1091">
        <v>904</v>
      </c>
      <c r="K65" s="1091">
        <v>368</v>
      </c>
      <c r="L65" s="1091">
        <v>209</v>
      </c>
      <c r="M65" s="1091">
        <v>89</v>
      </c>
      <c r="N65" s="1091">
        <v>126</v>
      </c>
      <c r="O65" s="1091">
        <v>4258</v>
      </c>
    </row>
    <row r="66" spans="1:15" ht="16.5" customHeight="1">
      <c r="A66" s="322"/>
      <c r="B66" s="1084" t="s">
        <v>578</v>
      </c>
      <c r="C66" s="1084"/>
      <c r="D66" s="1084"/>
      <c r="E66" s="1084"/>
      <c r="F66" s="1083" t="s">
        <v>376</v>
      </c>
      <c r="G66" s="1091">
        <v>3482</v>
      </c>
      <c r="H66" s="1091">
        <v>2387</v>
      </c>
      <c r="I66" s="1091">
        <v>1995</v>
      </c>
      <c r="J66" s="1091">
        <v>1359</v>
      </c>
      <c r="K66" s="1091">
        <v>705</v>
      </c>
      <c r="L66" s="1091">
        <v>297</v>
      </c>
      <c r="M66" s="1091">
        <v>216</v>
      </c>
      <c r="N66" s="1091">
        <v>195</v>
      </c>
      <c r="O66" s="1091">
        <v>10636</v>
      </c>
    </row>
    <row r="67" spans="1:15" ht="16.5" customHeight="1">
      <c r="A67" s="336" t="s">
        <v>629</v>
      </c>
      <c r="B67" s="375"/>
      <c r="C67" s="370"/>
      <c r="D67" s="370"/>
      <c r="E67" s="370"/>
      <c r="F67" s="371"/>
      <c r="G67" s="374"/>
      <c r="H67" s="374"/>
      <c r="I67" s="374"/>
      <c r="J67" s="374"/>
      <c r="K67" s="374"/>
      <c r="L67" s="374"/>
      <c r="M67" s="374"/>
      <c r="N67" s="374"/>
      <c r="O67" s="374"/>
    </row>
    <row r="68" spans="1:15" ht="16.5" customHeight="1">
      <c r="A68" s="336"/>
      <c r="B68" s="1021" t="s">
        <v>1173</v>
      </c>
      <c r="C68" s="1022"/>
      <c r="D68" s="1022"/>
      <c r="E68" s="1022"/>
      <c r="G68" s="371"/>
      <c r="H68" s="371"/>
      <c r="I68" s="372"/>
      <c r="J68" s="372"/>
      <c r="K68" s="373"/>
      <c r="L68" s="374"/>
      <c r="M68" s="374"/>
      <c r="N68" s="374"/>
      <c r="O68" s="374"/>
    </row>
    <row r="69" spans="1:15" ht="16.5" customHeight="1">
      <c r="A69" s="336"/>
      <c r="B69" s="1021"/>
      <c r="C69" s="1022" t="s">
        <v>407</v>
      </c>
      <c r="D69" s="1022"/>
      <c r="E69" s="1022"/>
      <c r="F69" s="1025" t="s">
        <v>98</v>
      </c>
      <c r="G69" s="1094">
        <v>7.0361860999425625</v>
      </c>
      <c r="H69" s="1094">
        <v>4.1055718475073313</v>
      </c>
      <c r="I69" s="1094">
        <v>1.5538847117794485</v>
      </c>
      <c r="J69" s="1094">
        <v>1.692420897718911</v>
      </c>
      <c r="K69" s="1094">
        <v>8.7943262411347511</v>
      </c>
      <c r="L69" s="1094">
        <v>3.3670033670033668</v>
      </c>
      <c r="M69" s="1094">
        <v>0</v>
      </c>
      <c r="N69" s="1094">
        <v>1.5384615384615385</v>
      </c>
      <c r="O69" s="1094">
        <v>4.4377585558480632</v>
      </c>
    </row>
    <row r="70" spans="1:15" ht="16.5" customHeight="1">
      <c r="A70" s="336"/>
      <c r="B70" s="1021"/>
      <c r="C70" s="1022" t="s">
        <v>628</v>
      </c>
      <c r="D70" s="1022"/>
      <c r="E70" s="1022"/>
      <c r="F70" s="1025" t="s">
        <v>98</v>
      </c>
      <c r="G70" s="1094">
        <v>68.753589890867318</v>
      </c>
      <c r="H70" s="1094">
        <v>47.800586510263933</v>
      </c>
      <c r="I70" s="1094">
        <v>69.824561403508767</v>
      </c>
      <c r="J70" s="1094">
        <v>31.788079470198678</v>
      </c>
      <c r="K70" s="1094">
        <v>39.00709219858156</v>
      </c>
      <c r="L70" s="1094">
        <v>26.262626262626267</v>
      </c>
      <c r="M70" s="1094">
        <v>58.796296296296291</v>
      </c>
      <c r="N70" s="1094">
        <v>33.846153846153847</v>
      </c>
      <c r="O70" s="1094">
        <v>55.52839413313275</v>
      </c>
    </row>
    <row r="71" spans="1:15" ht="16.5" customHeight="1">
      <c r="A71" s="336"/>
      <c r="B71" s="1021"/>
      <c r="C71" s="1082" t="s">
        <v>736</v>
      </c>
      <c r="D71" s="1022"/>
      <c r="E71" s="1022"/>
      <c r="F71" s="1083" t="s">
        <v>98</v>
      </c>
      <c r="G71" s="1095">
        <v>75.789775990809886</v>
      </c>
      <c r="H71" s="1095">
        <v>51.906158357771261</v>
      </c>
      <c r="I71" s="1095">
        <v>71.378446115288213</v>
      </c>
      <c r="J71" s="1095">
        <v>33.480500367917585</v>
      </c>
      <c r="K71" s="1095">
        <v>47.801418439716315</v>
      </c>
      <c r="L71" s="1095">
        <v>29.629629629629626</v>
      </c>
      <c r="M71" s="1095">
        <v>58.796296296296291</v>
      </c>
      <c r="N71" s="1095">
        <v>35.384615384615387</v>
      </c>
      <c r="O71" s="1095">
        <v>59.96615268898082</v>
      </c>
    </row>
    <row r="72" spans="1:15" ht="16.5" customHeight="1">
      <c r="A72" s="336"/>
      <c r="B72" s="375" t="s">
        <v>1057</v>
      </c>
      <c r="C72" s="1079"/>
      <c r="D72" s="1079"/>
      <c r="E72" s="1079"/>
      <c r="G72" s="374"/>
      <c r="H72" s="374"/>
      <c r="I72" s="374"/>
      <c r="J72" s="374"/>
      <c r="K72" s="374"/>
      <c r="L72" s="374"/>
      <c r="M72" s="374"/>
      <c r="N72" s="374"/>
      <c r="O72" s="374"/>
    </row>
    <row r="73" spans="1:15" ht="16.5" customHeight="1">
      <c r="A73" s="336"/>
      <c r="C73" s="375" t="s">
        <v>407</v>
      </c>
      <c r="D73" s="1079"/>
      <c r="E73" s="1079"/>
      <c r="F73" s="1025" t="s">
        <v>98</v>
      </c>
      <c r="G73" s="1092">
        <v>4.5376220562894884</v>
      </c>
      <c r="H73" s="1092">
        <v>9.8031001256807713</v>
      </c>
      <c r="I73" s="1092">
        <v>5.6641604010025066</v>
      </c>
      <c r="J73" s="1092">
        <v>48.123620309050771</v>
      </c>
      <c r="K73" s="1092">
        <v>48.36879432624113</v>
      </c>
      <c r="L73" s="1092">
        <v>51.515151515151516</v>
      </c>
      <c r="M73" s="1092">
        <v>37.962962962962962</v>
      </c>
      <c r="N73" s="1092">
        <v>60</v>
      </c>
      <c r="O73" s="1092">
        <v>17.41256111320045</v>
      </c>
    </row>
    <row r="74" spans="1:15" ht="16.5" customHeight="1">
      <c r="A74" s="336"/>
      <c r="C74" s="375" t="s">
        <v>628</v>
      </c>
      <c r="D74" s="1079"/>
      <c r="E74" s="1079"/>
      <c r="F74" s="1025" t="s">
        <v>98</v>
      </c>
      <c r="G74" s="1092">
        <v>19.672601952900632</v>
      </c>
      <c r="H74" s="1092">
        <v>38.290741516547968</v>
      </c>
      <c r="I74" s="1092">
        <v>22.957393483709275</v>
      </c>
      <c r="J74" s="1092">
        <v>18.395879323031643</v>
      </c>
      <c r="K74" s="1092">
        <v>3.8297872340425529</v>
      </c>
      <c r="L74" s="1092">
        <v>18.855218855218855</v>
      </c>
      <c r="M74" s="1092">
        <v>3.2407407407407405</v>
      </c>
      <c r="N74" s="1092">
        <v>4.6153846153846159</v>
      </c>
      <c r="O74" s="1092">
        <v>22.62128619781873</v>
      </c>
    </row>
    <row r="75" spans="1:15" ht="16.5" customHeight="1">
      <c r="A75" s="336"/>
      <c r="B75" s="375"/>
      <c r="D75" s="1080" t="s">
        <v>581</v>
      </c>
      <c r="E75" s="1079"/>
      <c r="F75" s="1025" t="s">
        <v>98</v>
      </c>
      <c r="G75" s="1092">
        <v>19.155657668006892</v>
      </c>
      <c r="H75" s="1092">
        <v>34.562211981566819</v>
      </c>
      <c r="I75" s="1092">
        <v>21.253132832080201</v>
      </c>
      <c r="J75" s="1092">
        <v>0</v>
      </c>
      <c r="K75" s="1092">
        <v>0.56737588652482274</v>
      </c>
      <c r="L75" s="1092">
        <v>0</v>
      </c>
      <c r="M75" s="1092">
        <v>0</v>
      </c>
      <c r="N75" s="1092">
        <v>0</v>
      </c>
      <c r="O75" s="1092">
        <v>18.051899210229411</v>
      </c>
    </row>
    <row r="76" spans="1:15" ht="16.5" customHeight="1">
      <c r="A76" s="336"/>
      <c r="B76" s="375"/>
      <c r="D76" s="1080" t="s">
        <v>1171</v>
      </c>
      <c r="E76" s="1079"/>
      <c r="F76" s="1025" t="s">
        <v>98</v>
      </c>
      <c r="G76" s="1092">
        <v>0</v>
      </c>
      <c r="H76" s="1092">
        <v>0.2932551319648094</v>
      </c>
      <c r="I76" s="1092">
        <v>0.25062656641604009</v>
      </c>
      <c r="J76" s="1092">
        <v>0</v>
      </c>
      <c r="K76" s="1092">
        <v>0.42553191489361702</v>
      </c>
      <c r="L76" s="1092">
        <v>0</v>
      </c>
      <c r="M76" s="1092">
        <v>0</v>
      </c>
      <c r="N76" s="1092">
        <v>0</v>
      </c>
      <c r="O76" s="1092">
        <v>0.14103046257991728</v>
      </c>
    </row>
    <row r="77" spans="1:15" ht="16.5" customHeight="1">
      <c r="A77" s="336"/>
      <c r="B77" s="375"/>
      <c r="D77" s="1080" t="s">
        <v>582</v>
      </c>
      <c r="E77" s="1079"/>
      <c r="F77" s="1025" t="s">
        <v>98</v>
      </c>
      <c r="G77" s="1092">
        <v>0.51694428489373923</v>
      </c>
      <c r="H77" s="1092">
        <v>3.4352744030163382</v>
      </c>
      <c r="I77" s="1092">
        <v>1.4536340852130327</v>
      </c>
      <c r="J77" s="1092">
        <v>18.395879323031643</v>
      </c>
      <c r="K77" s="1092">
        <v>2.8368794326241136</v>
      </c>
      <c r="L77" s="1092">
        <v>18.855218855218855</v>
      </c>
      <c r="M77" s="1092">
        <v>3.2407407407407405</v>
      </c>
      <c r="N77" s="1092">
        <v>4.6153846153846159</v>
      </c>
      <c r="O77" s="1092">
        <v>4.4283565250094021</v>
      </c>
    </row>
    <row r="78" spans="1:15" ht="16.5" customHeight="1">
      <c r="A78" s="336"/>
      <c r="B78" s="375"/>
      <c r="C78" s="1081" t="s">
        <v>737</v>
      </c>
      <c r="D78" s="501"/>
      <c r="E78" s="1087"/>
      <c r="F78" s="1083" t="s">
        <v>98</v>
      </c>
      <c r="G78" s="1093">
        <v>24.210224009190121</v>
      </c>
      <c r="H78" s="1093">
        <v>48.093841642228739</v>
      </c>
      <c r="I78" s="1093">
        <v>28.62155388471178</v>
      </c>
      <c r="J78" s="1093">
        <v>66.519499632082415</v>
      </c>
      <c r="K78" s="1093">
        <v>52.198581560283685</v>
      </c>
      <c r="L78" s="1093">
        <v>70.370370370370367</v>
      </c>
      <c r="M78" s="1093">
        <v>41.203703703703702</v>
      </c>
      <c r="N78" s="1093">
        <v>64.615384615384613</v>
      </c>
      <c r="O78" s="1093">
        <v>40.03384731101918</v>
      </c>
    </row>
    <row r="79" spans="1:15" ht="16.5" customHeight="1">
      <c r="A79" s="1023"/>
      <c r="B79" s="1088" t="s">
        <v>578</v>
      </c>
      <c r="C79" s="1088"/>
      <c r="D79" s="1088"/>
      <c r="E79" s="1088"/>
      <c r="F79" s="1029" t="s">
        <v>98</v>
      </c>
      <c r="G79" s="1096">
        <v>100</v>
      </c>
      <c r="H79" s="1096">
        <v>100</v>
      </c>
      <c r="I79" s="1096">
        <v>100</v>
      </c>
      <c r="J79" s="1096">
        <v>100</v>
      </c>
      <c r="K79" s="1096">
        <v>100</v>
      </c>
      <c r="L79" s="1096">
        <v>100</v>
      </c>
      <c r="M79" s="1096">
        <v>100</v>
      </c>
      <c r="N79" s="1096">
        <v>100</v>
      </c>
      <c r="O79" s="1096">
        <v>100</v>
      </c>
    </row>
    <row r="80" spans="1:15" ht="3.75" customHeight="1">
      <c r="A80" s="337"/>
      <c r="B80" s="972"/>
      <c r="C80" s="970"/>
      <c r="D80" s="970"/>
      <c r="E80" s="1010"/>
      <c r="F80" s="376"/>
      <c r="G80" s="462"/>
      <c r="H80" s="462"/>
      <c r="I80" s="462"/>
      <c r="J80" s="462"/>
      <c r="K80" s="462"/>
      <c r="L80" s="462"/>
      <c r="M80" s="462"/>
      <c r="N80" s="462"/>
      <c r="O80" s="462"/>
    </row>
    <row r="81" spans="1:15" ht="16.5" customHeight="1">
      <c r="A81" s="1624" t="s">
        <v>738</v>
      </c>
      <c r="B81" s="1624"/>
      <c r="C81" s="1624"/>
      <c r="D81" s="1624"/>
      <c r="E81" s="1624"/>
      <c r="F81" s="1624"/>
      <c r="G81" s="1624"/>
      <c r="H81" s="1624"/>
      <c r="I81" s="1624"/>
      <c r="J81" s="1624"/>
      <c r="K81" s="1624"/>
      <c r="L81" s="1624"/>
      <c r="M81" s="1624"/>
      <c r="N81" s="1624"/>
      <c r="O81" s="1624"/>
    </row>
    <row r="82" spans="1:15" ht="30.75" customHeight="1">
      <c r="A82" s="355" t="s">
        <v>67</v>
      </c>
      <c r="B82" s="1623" t="s">
        <v>704</v>
      </c>
      <c r="C82" s="1572"/>
      <c r="D82" s="1572"/>
      <c r="E82" s="1572"/>
      <c r="F82" s="1572"/>
      <c r="G82" s="1572"/>
      <c r="H82" s="1572"/>
      <c r="I82" s="1572"/>
      <c r="J82" s="1572"/>
      <c r="K82" s="1572"/>
      <c r="L82" s="1572"/>
      <c r="M82" s="1572"/>
      <c r="N82" s="1572"/>
      <c r="O82" s="1572"/>
    </row>
    <row r="83" spans="1:15" ht="30.75" customHeight="1">
      <c r="A83" s="355" t="s">
        <v>342</v>
      </c>
      <c r="B83" s="1623" t="s">
        <v>1237</v>
      </c>
      <c r="C83" s="1572"/>
      <c r="D83" s="1572"/>
      <c r="E83" s="1572"/>
      <c r="F83" s="1572"/>
      <c r="G83" s="1572"/>
      <c r="H83" s="1572"/>
      <c r="I83" s="1572"/>
      <c r="J83" s="1572"/>
      <c r="K83" s="1572"/>
      <c r="L83" s="1572"/>
      <c r="M83" s="1572"/>
      <c r="N83" s="1572"/>
      <c r="O83" s="1572"/>
    </row>
    <row r="84" spans="1:15" ht="54.4" customHeight="1">
      <c r="A84" s="1254" t="s">
        <v>7</v>
      </c>
      <c r="B84" s="1603" t="s">
        <v>1284</v>
      </c>
      <c r="C84" s="1603"/>
      <c r="D84" s="1603"/>
      <c r="E84" s="1603"/>
      <c r="F84" s="1603"/>
      <c r="G84" s="1603"/>
      <c r="H84" s="1603"/>
      <c r="I84" s="1603"/>
      <c r="J84" s="1603"/>
      <c r="K84" s="1603"/>
      <c r="L84" s="1603"/>
      <c r="M84" s="1603"/>
      <c r="N84" s="1603"/>
      <c r="O84" s="1603"/>
    </row>
    <row r="85" spans="1:15" ht="54.4" customHeight="1">
      <c r="A85" s="1463" t="s">
        <v>157</v>
      </c>
      <c r="B85" s="1603" t="s">
        <v>1283</v>
      </c>
      <c r="C85" s="1603"/>
      <c r="D85" s="1603"/>
      <c r="E85" s="1603"/>
      <c r="F85" s="1603"/>
      <c r="G85" s="1603"/>
      <c r="H85" s="1603"/>
      <c r="I85" s="1603"/>
      <c r="J85" s="1603"/>
      <c r="K85" s="1603"/>
      <c r="L85" s="1603"/>
      <c r="M85" s="1603"/>
      <c r="N85" s="1603"/>
      <c r="O85" s="1603"/>
    </row>
    <row r="86" spans="1:15" ht="30.75" customHeight="1">
      <c r="A86" s="1463" t="s">
        <v>395</v>
      </c>
      <c r="B86" s="1603" t="s">
        <v>1535</v>
      </c>
      <c r="C86" s="1603"/>
      <c r="D86" s="1603"/>
      <c r="E86" s="1603"/>
      <c r="F86" s="1603"/>
      <c r="G86" s="1603"/>
      <c r="H86" s="1603"/>
      <c r="I86" s="1603"/>
      <c r="J86" s="1603"/>
      <c r="K86" s="1603"/>
      <c r="L86" s="1603"/>
      <c r="M86" s="1603"/>
      <c r="N86" s="1603"/>
      <c r="O86" s="1603"/>
    </row>
    <row r="87" spans="1:15" ht="16.5" customHeight="1">
      <c r="A87" s="1404" t="s">
        <v>287</v>
      </c>
      <c r="B87" s="1603" t="s">
        <v>1408</v>
      </c>
      <c r="C87" s="1603"/>
      <c r="D87" s="1603"/>
      <c r="E87" s="1603"/>
      <c r="F87" s="1603"/>
      <c r="G87" s="1603"/>
      <c r="H87" s="1603"/>
      <c r="I87" s="1603"/>
      <c r="J87" s="1603"/>
      <c r="K87" s="1603"/>
      <c r="L87" s="1603"/>
      <c r="M87" s="1603"/>
      <c r="N87" s="1603"/>
      <c r="O87" s="1603"/>
    </row>
    <row r="88" spans="1:15" ht="16.5" customHeight="1">
      <c r="A88" s="1254" t="s">
        <v>336</v>
      </c>
      <c r="B88" s="1534" t="s">
        <v>1568</v>
      </c>
      <c r="C88" s="1557"/>
      <c r="D88" s="1557"/>
      <c r="E88" s="1557"/>
      <c r="F88" s="1557"/>
      <c r="G88" s="1557"/>
      <c r="H88" s="1557"/>
      <c r="I88" s="1557"/>
      <c r="J88" s="1557"/>
      <c r="K88" s="1557"/>
      <c r="L88" s="1557"/>
      <c r="M88" s="1557"/>
      <c r="N88" s="1557"/>
      <c r="O88" s="1557"/>
    </row>
    <row r="89" spans="1:15" ht="30.75" customHeight="1">
      <c r="A89" s="1254" t="s">
        <v>397</v>
      </c>
      <c r="B89" s="1625" t="s">
        <v>1517</v>
      </c>
      <c r="C89" s="1605"/>
      <c r="D89" s="1605"/>
      <c r="E89" s="1605"/>
      <c r="F89" s="1605"/>
      <c r="G89" s="1605"/>
      <c r="H89" s="1605"/>
      <c r="I89" s="1605"/>
      <c r="J89" s="1605"/>
      <c r="K89" s="1605"/>
      <c r="L89" s="1605"/>
      <c r="M89" s="1605"/>
      <c r="N89" s="1605"/>
      <c r="O89" s="1605"/>
    </row>
    <row r="90" spans="1:15" ht="42.75" customHeight="1">
      <c r="A90" s="355" t="s">
        <v>938</v>
      </c>
      <c r="B90" s="1603" t="s">
        <v>1518</v>
      </c>
      <c r="C90" s="1603"/>
      <c r="D90" s="1603"/>
      <c r="E90" s="1603"/>
      <c r="F90" s="1603"/>
      <c r="G90" s="1603"/>
      <c r="H90" s="1603"/>
      <c r="I90" s="1603"/>
      <c r="J90" s="1603"/>
      <c r="K90" s="1603"/>
      <c r="L90" s="1603"/>
      <c r="M90" s="1603"/>
      <c r="N90" s="1603"/>
      <c r="O90" s="1603"/>
    </row>
    <row r="91" spans="1:15" ht="16.5" customHeight="1">
      <c r="A91" s="1404" t="s">
        <v>183</v>
      </c>
      <c r="B91" s="1603" t="s">
        <v>1058</v>
      </c>
      <c r="C91" s="1603"/>
      <c r="D91" s="1603"/>
      <c r="E91" s="1603"/>
      <c r="F91" s="1603"/>
      <c r="G91" s="1603"/>
      <c r="H91" s="1603"/>
      <c r="I91" s="1603"/>
      <c r="J91" s="1603"/>
      <c r="K91" s="1603"/>
      <c r="L91" s="1603"/>
      <c r="M91" s="1603"/>
      <c r="N91" s="1603"/>
      <c r="O91" s="1603"/>
    </row>
    <row r="92" spans="1:15" ht="16.5" customHeight="1">
      <c r="A92" s="355"/>
      <c r="B92" s="1578" t="s">
        <v>786</v>
      </c>
      <c r="C92" s="1617"/>
      <c r="D92" s="1617"/>
      <c r="E92" s="1617"/>
      <c r="F92" s="1617"/>
      <c r="G92" s="1617"/>
      <c r="H92" s="1617"/>
      <c r="I92" s="1617"/>
      <c r="J92" s="1617"/>
      <c r="K92" s="1617"/>
      <c r="L92" s="1617"/>
      <c r="M92" s="1617"/>
      <c r="N92" s="1617"/>
      <c r="O92" s="1617"/>
    </row>
    <row r="93" spans="1:15" ht="16.5" customHeight="1">
      <c r="A93" s="53" t="s">
        <v>14</v>
      </c>
      <c r="B93" s="971"/>
      <c r="C93" s="971"/>
      <c r="D93" s="1604" t="s">
        <v>882</v>
      </c>
      <c r="E93" s="1604"/>
      <c r="F93" s="1604"/>
      <c r="G93" s="1604"/>
      <c r="H93" s="1604"/>
      <c r="I93" s="1604"/>
      <c r="J93" s="1604"/>
      <c r="K93" s="1604"/>
      <c r="L93" s="1604"/>
      <c r="M93" s="1604"/>
      <c r="N93" s="1604"/>
      <c r="O93" s="1604"/>
    </row>
    <row r="94" spans="1:15" ht="16.5" customHeight="1"/>
    <row r="95" spans="1:15" ht="16.5" customHeight="1"/>
    <row r="96" spans="1:15" ht="16.5" customHeight="1">
      <c r="A96" s="1588"/>
      <c r="B96" s="1588"/>
      <c r="C96" s="1588"/>
      <c r="D96" s="1588"/>
      <c r="E96" s="1009"/>
    </row>
    <row r="97" spans="1:5">
      <c r="A97" s="321"/>
      <c r="B97" s="321"/>
      <c r="C97" s="321"/>
      <c r="D97" s="321"/>
      <c r="E97" s="321"/>
    </row>
  </sheetData>
  <protectedRanges>
    <protectedRange sqref="H15:O16" name="Range1_1"/>
    <protectedRange sqref="G89:O89 G80:O83" name="Range1_4"/>
  </protectedRanges>
  <mergeCells count="18">
    <mergeCell ref="B91:O91"/>
    <mergeCell ref="B86:O86"/>
    <mergeCell ref="A26:B26"/>
    <mergeCell ref="A3:B3"/>
    <mergeCell ref="E1:O1"/>
    <mergeCell ref="B85:O85"/>
    <mergeCell ref="A96:D96"/>
    <mergeCell ref="B84:O84"/>
    <mergeCell ref="B90:O90"/>
    <mergeCell ref="A53:B53"/>
    <mergeCell ref="D93:O93"/>
    <mergeCell ref="B82:O82"/>
    <mergeCell ref="B83:O83"/>
    <mergeCell ref="B88:O88"/>
    <mergeCell ref="A81:O81"/>
    <mergeCell ref="B92:O92"/>
    <mergeCell ref="B89:O89"/>
    <mergeCell ref="B87:O87"/>
  </mergeCells>
  <dataValidations count="1">
    <dataValidation type="custom" allowBlank="1" showInputMessage="1" showErrorMessage="1" errorTitle="Invalid data entry" error="Valid entries are a number, &quot;na&quot;, &quot;np&quot; or &quot;..&quot;" sqref="H15:O16 G80:O80">
      <formula1>OR(AND(ISNUMBER(G15),NOT(G15&lt;0)),G15="na",G15="..",G15="np")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3A.12</oddHeader>
    <oddFooter>&amp;L&amp;8&amp;G 
&amp;"Arial,Regular"REPORT ON
GOVERNMENT
SERVICES 2017&amp;C &amp;R&amp;8&amp;G&amp;"Arial,Regular" 
EARLY CHILDHOOD
 EDUCATION AND CARE
&amp;"Arial,Regular"PAGE &amp;"Arial,Bold"&amp;P&amp;"Arial,Regular" of TABLE 3A.12</oddFooter>
  </headerFooter>
  <rowBreaks count="1" manualBreakCount="1">
    <brk id="52"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22"/>
  <dimension ref="A1:N102"/>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25.85546875" style="3" customWidth="1"/>
    <col min="6" max="14" width="5.140625" style="3" customWidth="1"/>
    <col min="15" max="16384" width="9.140625" style="3"/>
  </cols>
  <sheetData>
    <row r="1" spans="1:14" s="6" customFormat="1" ht="63.75" customHeight="1">
      <c r="A1" s="81" t="s">
        <v>85</v>
      </c>
      <c r="B1" s="691"/>
      <c r="C1" s="691"/>
      <c r="D1" s="691"/>
      <c r="E1" s="1558" t="s">
        <v>1080</v>
      </c>
      <c r="F1" s="1558"/>
      <c r="G1" s="1558"/>
      <c r="H1" s="1558"/>
      <c r="I1" s="1558"/>
      <c r="J1" s="1558"/>
      <c r="K1" s="1558"/>
      <c r="L1" s="1558"/>
      <c r="M1" s="1558"/>
      <c r="N1" s="1558"/>
    </row>
    <row r="2" spans="1:14" ht="16.5" customHeight="1">
      <c r="A2" s="304"/>
      <c r="B2" s="304"/>
      <c r="C2" s="304"/>
      <c r="D2" s="304"/>
      <c r="E2" s="692"/>
      <c r="F2" s="34" t="s">
        <v>111</v>
      </c>
      <c r="G2" s="34" t="s">
        <v>112</v>
      </c>
      <c r="H2" s="34" t="s">
        <v>113</v>
      </c>
      <c r="I2" s="34" t="s">
        <v>114</v>
      </c>
      <c r="J2" s="34" t="s">
        <v>266</v>
      </c>
      <c r="K2" s="34" t="s">
        <v>267</v>
      </c>
      <c r="L2" s="34" t="s">
        <v>268</v>
      </c>
      <c r="M2" s="34" t="s">
        <v>269</v>
      </c>
      <c r="N2" s="34" t="s">
        <v>270</v>
      </c>
    </row>
    <row r="3" spans="1:14" ht="16.5" customHeight="1">
      <c r="A3" s="214" t="s">
        <v>571</v>
      </c>
      <c r="B3" s="45"/>
      <c r="C3" s="45"/>
      <c r="D3" s="45"/>
      <c r="E3" s="644"/>
      <c r="F3" s="699"/>
      <c r="G3" s="632"/>
      <c r="H3" s="675"/>
      <c r="I3" s="675"/>
      <c r="J3" s="675"/>
      <c r="K3" s="675"/>
      <c r="L3" s="675"/>
      <c r="M3" s="528"/>
      <c r="N3" s="528"/>
    </row>
    <row r="4" spans="1:14" ht="16.5" customHeight="1">
      <c r="A4" s="1292" t="s">
        <v>434</v>
      </c>
      <c r="B4" s="45"/>
      <c r="C4" s="45"/>
      <c r="D4" s="45"/>
      <c r="E4" s="644"/>
      <c r="F4" s="217">
        <v>22.985383899999999</v>
      </c>
      <c r="G4" s="217">
        <v>25.647453299999999</v>
      </c>
      <c r="H4" s="217">
        <v>9.6805394000000007</v>
      </c>
      <c r="I4" s="217">
        <v>14.3007478</v>
      </c>
      <c r="J4" s="217">
        <v>12.4134601</v>
      </c>
      <c r="K4" s="217">
        <v>3.9369890999999999</v>
      </c>
      <c r="L4" s="217">
        <v>17.048986599999999</v>
      </c>
      <c r="M4" s="217">
        <v>12.485267800000001</v>
      </c>
      <c r="N4" s="217">
        <v>18.465927900000001</v>
      </c>
    </row>
    <row r="5" spans="1:14" s="1366" customFormat="1" ht="16.5" customHeight="1">
      <c r="A5" s="1292" t="s">
        <v>906</v>
      </c>
      <c r="B5" s="45"/>
      <c r="C5" s="45"/>
      <c r="D5" s="45"/>
      <c r="E5" s="644"/>
      <c r="F5" s="217">
        <v>29.2</v>
      </c>
      <c r="G5" s="217">
        <v>29.5</v>
      </c>
      <c r="H5" s="217">
        <v>12.5</v>
      </c>
      <c r="I5" s="217">
        <v>17.5</v>
      </c>
      <c r="J5" s="217">
        <v>16.7</v>
      </c>
      <c r="K5" s="217">
        <v>6.1</v>
      </c>
      <c r="L5" s="217">
        <v>24.8</v>
      </c>
      <c r="M5" s="217">
        <v>18.3</v>
      </c>
      <c r="N5" s="217">
        <v>23.1</v>
      </c>
    </row>
    <row r="6" spans="1:14" s="17" customFormat="1" ht="16.5" customHeight="1">
      <c r="A6" s="1292" t="s">
        <v>405</v>
      </c>
      <c r="B6" s="45"/>
      <c r="C6" s="45"/>
      <c r="D6" s="214"/>
      <c r="E6" s="469"/>
      <c r="F6" s="700">
        <v>25</v>
      </c>
      <c r="G6" s="700">
        <v>24.8</v>
      </c>
      <c r="H6" s="700">
        <v>14.1</v>
      </c>
      <c r="I6" s="700">
        <v>18.899999999999999</v>
      </c>
      <c r="J6" s="700">
        <v>16.7</v>
      </c>
      <c r="K6" s="700">
        <v>8.1467858271789417</v>
      </c>
      <c r="L6" s="700">
        <v>20.8</v>
      </c>
      <c r="M6" s="700">
        <v>38.700000000000003</v>
      </c>
      <c r="N6" s="700">
        <v>21.2</v>
      </c>
    </row>
    <row r="7" spans="1:14" s="17" customFormat="1" ht="3.75" customHeight="1">
      <c r="A7" s="1292"/>
      <c r="B7" s="45"/>
      <c r="C7" s="45"/>
      <c r="D7" s="214"/>
      <c r="E7" s="469"/>
      <c r="F7" s="700"/>
      <c r="G7" s="700"/>
      <c r="H7" s="700"/>
      <c r="I7" s="700"/>
      <c r="J7" s="700"/>
      <c r="K7" s="700"/>
      <c r="L7" s="700"/>
      <c r="M7" s="700"/>
      <c r="N7" s="700"/>
    </row>
    <row r="8" spans="1:14" s="17" customFormat="1" ht="16.5" customHeight="1">
      <c r="A8" s="1292" t="s">
        <v>435</v>
      </c>
      <c r="B8" s="45"/>
      <c r="C8" s="45"/>
      <c r="D8" s="214"/>
      <c r="E8" s="45"/>
      <c r="F8" s="700">
        <v>17.552174399999998</v>
      </c>
      <c r="G8" s="700">
        <v>23.188994699999999</v>
      </c>
      <c r="H8" s="700">
        <v>7.7593041999999999</v>
      </c>
      <c r="I8" s="700">
        <v>11.1973047</v>
      </c>
      <c r="J8" s="700">
        <v>7.3351908999999997</v>
      </c>
      <c r="K8" s="700">
        <v>2.5497388000000001</v>
      </c>
      <c r="L8" s="700">
        <v>14.40503</v>
      </c>
      <c r="M8" s="700">
        <v>7.1225563000000003</v>
      </c>
      <c r="N8" s="700">
        <v>14.797786800000001</v>
      </c>
    </row>
    <row r="9" spans="1:14" s="17" customFormat="1" ht="16.5" customHeight="1">
      <c r="A9" s="1292" t="s">
        <v>907</v>
      </c>
      <c r="B9" s="45"/>
      <c r="C9" s="45"/>
      <c r="D9" s="214"/>
      <c r="E9" s="45"/>
      <c r="F9" s="700">
        <v>26.7</v>
      </c>
      <c r="G9" s="700">
        <v>28.1</v>
      </c>
      <c r="H9" s="700">
        <v>9.9</v>
      </c>
      <c r="I9" s="700">
        <v>14</v>
      </c>
      <c r="J9" s="700">
        <v>11.7</v>
      </c>
      <c r="K9" s="700">
        <v>2.2999999999999998</v>
      </c>
      <c r="L9" s="700">
        <v>15.1</v>
      </c>
      <c r="M9" s="700">
        <v>11</v>
      </c>
      <c r="N9" s="700">
        <v>20.2</v>
      </c>
    </row>
    <row r="10" spans="1:14" s="17" customFormat="1" ht="16.5" customHeight="1">
      <c r="A10" s="1292" t="s">
        <v>406</v>
      </c>
      <c r="B10" s="45"/>
      <c r="C10" s="45"/>
      <c r="D10" s="45"/>
      <c r="E10" s="644"/>
      <c r="F10" s="700">
        <v>22.5</v>
      </c>
      <c r="G10" s="700">
        <v>22.1</v>
      </c>
      <c r="H10" s="700">
        <v>12.4</v>
      </c>
      <c r="I10" s="700">
        <v>17.2</v>
      </c>
      <c r="J10" s="700">
        <v>14.8</v>
      </c>
      <c r="K10" s="700">
        <v>6.7</v>
      </c>
      <c r="L10" s="700">
        <v>17.7</v>
      </c>
      <c r="M10" s="700">
        <v>41.1</v>
      </c>
      <c r="N10" s="700">
        <v>19</v>
      </c>
    </row>
    <row r="11" spans="1:14" s="17" customFormat="1" ht="16.5" customHeight="1">
      <c r="A11" s="463" t="s">
        <v>442</v>
      </c>
      <c r="B11" s="331"/>
      <c r="C11" s="45"/>
      <c r="D11" s="214"/>
      <c r="E11" s="469"/>
      <c r="F11" s="512"/>
      <c r="G11" s="512"/>
      <c r="H11" s="512"/>
      <c r="I11" s="512"/>
      <c r="J11" s="512"/>
      <c r="K11" s="512"/>
      <c r="L11" s="512"/>
      <c r="M11" s="512"/>
      <c r="N11" s="512"/>
    </row>
    <row r="12" spans="1:14" s="17" customFormat="1" ht="16.5" customHeight="1">
      <c r="A12" s="1292" t="s">
        <v>434</v>
      </c>
      <c r="B12" s="45"/>
      <c r="C12" s="45"/>
      <c r="D12" s="45"/>
      <c r="E12" s="644"/>
      <c r="F12" s="512">
        <v>3.0700991000000002</v>
      </c>
      <c r="G12" s="512">
        <v>0.94903559999999998</v>
      </c>
      <c r="H12" s="512">
        <v>4.3137347000000004</v>
      </c>
      <c r="I12" s="512">
        <v>2.7866780000000002</v>
      </c>
      <c r="J12" s="512">
        <v>1.8564118000000001</v>
      </c>
      <c r="K12" s="512">
        <v>5.8896183999999998</v>
      </c>
      <c r="L12" s="512">
        <v>1.4246993999999999</v>
      </c>
      <c r="M12" s="512">
        <v>11.2128146</v>
      </c>
      <c r="N12" s="512">
        <v>2.8767306000000001</v>
      </c>
    </row>
    <row r="13" spans="1:14" s="17" customFormat="1" ht="16.5" customHeight="1">
      <c r="A13" s="1292" t="s">
        <v>437</v>
      </c>
      <c r="B13" s="45"/>
      <c r="C13" s="443"/>
      <c r="D13" s="443"/>
      <c r="E13" s="731"/>
      <c r="F13" s="512">
        <v>2.8254697000000002</v>
      </c>
      <c r="G13" s="512">
        <v>0.84550429999999999</v>
      </c>
      <c r="H13" s="512">
        <v>4.0923258000000002</v>
      </c>
      <c r="I13" s="512">
        <v>2.5443177000000001</v>
      </c>
      <c r="J13" s="512">
        <v>1.6897017999999999</v>
      </c>
      <c r="K13" s="512">
        <v>5.5859375</v>
      </c>
      <c r="L13" s="512">
        <v>1.2385708</v>
      </c>
      <c r="M13" s="512">
        <v>8.9255063999999997</v>
      </c>
      <c r="N13" s="512">
        <v>2.6400839</v>
      </c>
    </row>
    <row r="14" spans="1:14" s="17" customFormat="1" ht="16.5" customHeight="1">
      <c r="A14" s="1292" t="s">
        <v>641</v>
      </c>
      <c r="B14" s="45"/>
      <c r="C14" s="443"/>
      <c r="D14" s="443"/>
      <c r="E14" s="731"/>
      <c r="F14" s="512">
        <v>2.9247147999999998</v>
      </c>
      <c r="G14" s="512">
        <v>0.91195919999999997</v>
      </c>
      <c r="H14" s="512">
        <v>3.9809255000000001</v>
      </c>
      <c r="I14" s="512">
        <v>2.4764944</v>
      </c>
      <c r="J14" s="512">
        <v>1.8131868</v>
      </c>
      <c r="K14" s="512">
        <v>5.6156924000000004</v>
      </c>
      <c r="L14" s="512">
        <v>1.4246379</v>
      </c>
      <c r="M14" s="512">
        <v>9.1432330000000004</v>
      </c>
      <c r="N14" s="512">
        <v>2.6497711000000002</v>
      </c>
    </row>
    <row r="15" spans="1:14" s="17" customFormat="1" ht="16.5" customHeight="1">
      <c r="A15" s="1292" t="s">
        <v>906</v>
      </c>
      <c r="B15" s="45"/>
      <c r="C15" s="443"/>
      <c r="D15" s="443"/>
      <c r="E15" s="731"/>
      <c r="F15" s="512">
        <v>3.0016913999999999</v>
      </c>
      <c r="G15" s="512">
        <v>0.91988110000000001</v>
      </c>
      <c r="H15" s="512">
        <v>4.083475</v>
      </c>
      <c r="I15" s="512">
        <v>2.4039277999999999</v>
      </c>
      <c r="J15" s="512">
        <v>1.7883484999999999</v>
      </c>
      <c r="K15" s="512">
        <v>5.8210252000000002</v>
      </c>
      <c r="L15" s="512">
        <v>1.4854632999999999</v>
      </c>
      <c r="M15" s="512">
        <v>9.3412787999999995</v>
      </c>
      <c r="N15" s="512">
        <v>2.6951692</v>
      </c>
    </row>
    <row r="16" spans="1:14" s="17" customFormat="1" ht="16.5" customHeight="1">
      <c r="A16" s="1292" t="s">
        <v>904</v>
      </c>
      <c r="B16" s="45"/>
      <c r="C16" s="45"/>
      <c r="D16" s="214"/>
      <c r="E16" s="469"/>
      <c r="F16" s="512">
        <v>5.4</v>
      </c>
      <c r="G16" s="512">
        <v>1.7</v>
      </c>
      <c r="H16" s="512">
        <v>8.1999999999999993</v>
      </c>
      <c r="I16" s="512">
        <v>6.1</v>
      </c>
      <c r="J16" s="512">
        <v>4.5999999999999996</v>
      </c>
      <c r="K16" s="512">
        <v>10</v>
      </c>
      <c r="L16" s="512">
        <v>2.9</v>
      </c>
      <c r="M16" s="512">
        <v>38.299999999999997</v>
      </c>
      <c r="N16" s="512">
        <v>5.5</v>
      </c>
    </row>
    <row r="17" spans="1:14" s="17" customFormat="1" ht="3.75" customHeight="1">
      <c r="A17" s="1292"/>
      <c r="B17" s="45"/>
      <c r="C17" s="45"/>
      <c r="D17" s="214"/>
      <c r="E17" s="469"/>
      <c r="F17" s="512"/>
      <c r="G17" s="512"/>
      <c r="H17" s="512"/>
      <c r="I17" s="512"/>
      <c r="J17" s="512"/>
      <c r="K17" s="512"/>
      <c r="L17" s="512"/>
      <c r="M17" s="512"/>
      <c r="N17" s="512"/>
    </row>
    <row r="18" spans="1:14" s="17" customFormat="1" ht="16.5" customHeight="1">
      <c r="A18" s="1292" t="s">
        <v>435</v>
      </c>
      <c r="B18" s="45"/>
      <c r="C18" s="45"/>
      <c r="D18" s="214"/>
      <c r="E18" s="45"/>
      <c r="F18" s="512">
        <v>2.0965856999999999</v>
      </c>
      <c r="G18" s="512">
        <v>0.6266079</v>
      </c>
      <c r="H18" s="512">
        <v>3.3077708000000001</v>
      </c>
      <c r="I18" s="512">
        <v>2.1496358</v>
      </c>
      <c r="J18" s="512">
        <v>1.6559671</v>
      </c>
      <c r="K18" s="512">
        <v>5.2165214000000004</v>
      </c>
      <c r="L18" s="512">
        <v>1.2543835999999999</v>
      </c>
      <c r="M18" s="512">
        <v>12.9565552</v>
      </c>
      <c r="N18" s="512">
        <v>2.1399013</v>
      </c>
    </row>
    <row r="19" spans="1:14" s="17" customFormat="1" ht="16.5" customHeight="1">
      <c r="A19" s="1292" t="s">
        <v>438</v>
      </c>
      <c r="B19" s="45"/>
      <c r="C19" s="45"/>
      <c r="D19" s="214"/>
      <c r="E19" s="45"/>
      <c r="F19" s="512">
        <v>1.9459998999999999</v>
      </c>
      <c r="G19" s="512">
        <v>0.67076939999999996</v>
      </c>
      <c r="H19" s="512">
        <v>3.2872737000000001</v>
      </c>
      <c r="I19" s="512">
        <v>2.2605209999999998</v>
      </c>
      <c r="J19" s="512">
        <v>1.5593812</v>
      </c>
      <c r="K19" s="512">
        <v>4.8292273000000003</v>
      </c>
      <c r="L19" s="512">
        <v>1.1210222000000001</v>
      </c>
      <c r="M19" s="512">
        <v>11.443850299999999</v>
      </c>
      <c r="N19" s="512">
        <v>2.0506844000000002</v>
      </c>
    </row>
    <row r="20" spans="1:14" s="17" customFormat="1" ht="16.5" customHeight="1">
      <c r="A20" s="1292" t="s">
        <v>642</v>
      </c>
      <c r="B20" s="45"/>
      <c r="C20" s="45"/>
      <c r="D20" s="214"/>
      <c r="E20" s="45"/>
      <c r="F20" s="512">
        <v>1.8409678</v>
      </c>
      <c r="G20" s="512">
        <v>0.79865450000000004</v>
      </c>
      <c r="H20" s="512">
        <v>2.9260359999999999</v>
      </c>
      <c r="I20" s="512">
        <v>2.3598203999999998</v>
      </c>
      <c r="J20" s="512">
        <v>1.4868899</v>
      </c>
      <c r="K20" s="512">
        <v>4.4020845</v>
      </c>
      <c r="L20" s="512">
        <v>1.0170569</v>
      </c>
      <c r="M20" s="512">
        <v>10.073627800000001</v>
      </c>
      <c r="N20" s="512">
        <v>1.9103129000000001</v>
      </c>
    </row>
    <row r="21" spans="1:14" s="17" customFormat="1" ht="16.5" customHeight="1">
      <c r="A21" s="1292" t="s">
        <v>907</v>
      </c>
      <c r="B21" s="45"/>
      <c r="C21" s="45"/>
      <c r="D21" s="214"/>
      <c r="E21" s="45"/>
      <c r="F21" s="512">
        <v>1.8922451</v>
      </c>
      <c r="G21" s="512">
        <v>0.74868420000000002</v>
      </c>
      <c r="H21" s="512">
        <v>3.1128835000000001</v>
      </c>
      <c r="I21" s="512">
        <v>2.3238148000000001</v>
      </c>
      <c r="J21" s="512">
        <v>1.5099739999999999</v>
      </c>
      <c r="K21" s="512">
        <v>4.8022599000000001</v>
      </c>
      <c r="L21" s="512">
        <v>1.0736945</v>
      </c>
      <c r="M21" s="512">
        <v>10.784939400000001</v>
      </c>
      <c r="N21" s="512">
        <v>1.9855684</v>
      </c>
    </row>
    <row r="22" spans="1:14" s="17" customFormat="1" ht="16.5" customHeight="1">
      <c r="A22" s="1292" t="s">
        <v>905</v>
      </c>
      <c r="B22" s="45"/>
      <c r="C22" s="45"/>
      <c r="D22" s="45"/>
      <c r="E22" s="644"/>
      <c r="F22" s="512">
        <v>5.4</v>
      </c>
      <c r="G22" s="512">
        <v>1.6</v>
      </c>
      <c r="H22" s="512">
        <v>7.7</v>
      </c>
      <c r="I22" s="512">
        <v>6.4</v>
      </c>
      <c r="J22" s="512">
        <v>4.5</v>
      </c>
      <c r="K22" s="512">
        <v>9.3000000000000007</v>
      </c>
      <c r="L22" s="512">
        <v>2.7</v>
      </c>
      <c r="M22" s="512">
        <v>44</v>
      </c>
      <c r="N22" s="512">
        <v>5.5</v>
      </c>
    </row>
    <row r="23" spans="1:14" s="17" customFormat="1" ht="16.5" customHeight="1">
      <c r="A23" s="463" t="s">
        <v>265</v>
      </c>
      <c r="B23" s="214"/>
      <c r="C23" s="45"/>
      <c r="D23" s="214"/>
      <c r="E23" s="469"/>
      <c r="F23" s="512"/>
      <c r="G23" s="512"/>
      <c r="H23" s="512"/>
      <c r="I23" s="512"/>
      <c r="J23" s="512"/>
      <c r="K23" s="512"/>
      <c r="L23" s="512"/>
      <c r="M23" s="512"/>
      <c r="N23" s="512"/>
    </row>
    <row r="24" spans="1:14" s="17" customFormat="1" ht="16.5" customHeight="1">
      <c r="A24" s="1292" t="s">
        <v>434</v>
      </c>
      <c r="C24" s="45"/>
      <c r="D24" s="45"/>
      <c r="E24" s="644"/>
      <c r="F24" s="512">
        <v>25.719850000000001</v>
      </c>
      <c r="G24" s="512">
        <v>25.665870000000002</v>
      </c>
      <c r="H24" s="512">
        <v>28.77167</v>
      </c>
      <c r="I24" s="512">
        <v>22.094249999999999</v>
      </c>
      <c r="J24" s="512">
        <v>24.090530000000001</v>
      </c>
      <c r="K24" s="512">
        <v>29.968150000000001</v>
      </c>
      <c r="L24" s="512">
        <v>8.2493569999999998</v>
      </c>
      <c r="M24" s="512">
        <v>14.874140000000001</v>
      </c>
      <c r="N24" s="512">
        <v>25.641608600000001</v>
      </c>
    </row>
    <row r="25" spans="1:14" s="17" customFormat="1" ht="16.5" customHeight="1">
      <c r="A25" s="1292" t="s">
        <v>437</v>
      </c>
      <c r="C25" s="45"/>
      <c r="D25" s="45"/>
      <c r="E25" s="644"/>
      <c r="F25" s="512">
        <v>25.528325500000001</v>
      </c>
      <c r="G25" s="512">
        <v>26.287652699999999</v>
      </c>
      <c r="H25" s="512">
        <v>28.451488300000001</v>
      </c>
      <c r="I25" s="512">
        <v>20.816842399999999</v>
      </c>
      <c r="J25" s="512">
        <v>24.013301500000001</v>
      </c>
      <c r="K25" s="512">
        <v>29.0885417</v>
      </c>
      <c r="L25" s="512">
        <v>9.3638545000000004</v>
      </c>
      <c r="M25" s="512">
        <v>13.765877100000001</v>
      </c>
      <c r="N25" s="512">
        <v>25.456760500000001</v>
      </c>
    </row>
    <row r="26" spans="1:14" s="17" customFormat="1" ht="16.5" customHeight="1">
      <c r="A26" s="1292" t="s">
        <v>641</v>
      </c>
      <c r="C26" s="45"/>
      <c r="D26" s="45"/>
      <c r="E26" s="644"/>
      <c r="F26" s="512">
        <v>24.395711599999998</v>
      </c>
      <c r="G26" s="512">
        <v>25.865270500000001</v>
      </c>
      <c r="H26" s="512">
        <v>26.568946400000002</v>
      </c>
      <c r="I26" s="512">
        <v>21.465558999999999</v>
      </c>
      <c r="J26" s="512">
        <v>22.977208000000001</v>
      </c>
      <c r="K26" s="512">
        <v>27.035360499999999</v>
      </c>
      <c r="L26" s="512">
        <v>11.9777326</v>
      </c>
      <c r="M26" s="512">
        <v>14.471304099999999</v>
      </c>
      <c r="N26" s="512">
        <v>24.497393200000001</v>
      </c>
    </row>
    <row r="27" spans="1:14" s="17" customFormat="1" ht="16.5" customHeight="1">
      <c r="A27" s="1292" t="s">
        <v>906</v>
      </c>
      <c r="C27" s="45"/>
      <c r="D27" s="45"/>
      <c r="E27" s="644"/>
      <c r="F27" s="512">
        <v>23.5196562</v>
      </c>
      <c r="G27" s="512">
        <v>23.803442</v>
      </c>
      <c r="H27" s="512">
        <v>27.309381500000001</v>
      </c>
      <c r="I27" s="512">
        <v>19.4506631</v>
      </c>
      <c r="J27" s="512">
        <v>21.8501829</v>
      </c>
      <c r="K27" s="512">
        <v>27.140279400000001</v>
      </c>
      <c r="L27" s="512">
        <v>9.9069418000000002</v>
      </c>
      <c r="M27" s="512">
        <v>12.369141600000001</v>
      </c>
      <c r="N27" s="512">
        <v>23.665898800000001</v>
      </c>
    </row>
    <row r="28" spans="1:14" s="17" customFormat="1" ht="16.5" customHeight="1">
      <c r="A28" s="1292" t="s">
        <v>705</v>
      </c>
      <c r="C28" s="45"/>
      <c r="D28" s="214"/>
      <c r="E28" s="469"/>
      <c r="F28" s="512">
        <v>16.899999999999999</v>
      </c>
      <c r="G28" s="512">
        <v>19.5</v>
      </c>
      <c r="H28" s="512">
        <v>17.3</v>
      </c>
      <c r="I28" s="512">
        <v>14.7</v>
      </c>
      <c r="J28" s="512">
        <v>17.5</v>
      </c>
      <c r="K28" s="512">
        <v>24.7</v>
      </c>
      <c r="L28" s="248">
        <v>8.4</v>
      </c>
      <c r="M28" s="248">
        <v>4</v>
      </c>
      <c r="N28" s="512">
        <v>17.3</v>
      </c>
    </row>
    <row r="29" spans="1:14" s="17" customFormat="1" ht="3.75" customHeight="1">
      <c r="A29" s="1292"/>
      <c r="C29" s="45"/>
      <c r="D29" s="214"/>
      <c r="E29" s="469"/>
      <c r="F29" s="512"/>
      <c r="G29" s="512"/>
      <c r="H29" s="512"/>
      <c r="I29" s="512"/>
      <c r="J29" s="512"/>
      <c r="K29" s="512"/>
      <c r="L29" s="248"/>
      <c r="M29" s="248"/>
      <c r="N29" s="512"/>
    </row>
    <row r="30" spans="1:14" s="17" customFormat="1" ht="16.5" customHeight="1">
      <c r="A30" s="1292" t="s">
        <v>435</v>
      </c>
      <c r="C30" s="45"/>
      <c r="D30" s="214"/>
      <c r="E30" s="45"/>
      <c r="F30" s="512">
        <v>21.058890000000002</v>
      </c>
      <c r="G30" s="512">
        <v>27.44848</v>
      </c>
      <c r="H30" s="512">
        <v>24.939620000000001</v>
      </c>
      <c r="I30" s="512">
        <v>23.465019999999999</v>
      </c>
      <c r="J30" s="512">
        <v>22.959669999999999</v>
      </c>
      <c r="K30" s="512">
        <v>26.539950000000001</v>
      </c>
      <c r="L30" s="512">
        <v>6.2719180000000003</v>
      </c>
      <c r="M30" s="512">
        <v>13.26413</v>
      </c>
      <c r="N30" s="512">
        <v>23.580701600000001</v>
      </c>
    </row>
    <row r="31" spans="1:14" s="17" customFormat="1" ht="16.5" customHeight="1">
      <c r="A31" s="1292" t="s">
        <v>438</v>
      </c>
      <c r="C31" s="45"/>
      <c r="D31" s="214"/>
      <c r="E31" s="45"/>
      <c r="F31" s="512">
        <v>23.008260799999999</v>
      </c>
      <c r="G31" s="512">
        <v>29.603942100000001</v>
      </c>
      <c r="H31" s="512">
        <v>24.776975499999999</v>
      </c>
      <c r="I31" s="512">
        <v>22.557114200000001</v>
      </c>
      <c r="J31" s="512">
        <v>23.072604800000001</v>
      </c>
      <c r="K31" s="512">
        <v>26.2458007</v>
      </c>
      <c r="L31" s="512">
        <v>7.4975892000000002</v>
      </c>
      <c r="M31" s="512">
        <v>11.764705899999999</v>
      </c>
      <c r="N31" s="512">
        <v>24.516807799999999</v>
      </c>
    </row>
    <row r="32" spans="1:14" s="17" customFormat="1" ht="16.5" customHeight="1">
      <c r="A32" s="1292" t="s">
        <v>642</v>
      </c>
      <c r="C32" s="45"/>
      <c r="D32" s="214"/>
      <c r="E32" s="45"/>
      <c r="F32" s="512">
        <v>22.3442796</v>
      </c>
      <c r="G32" s="512">
        <v>28.9911584</v>
      </c>
      <c r="H32" s="512">
        <v>21.270569500000001</v>
      </c>
      <c r="I32" s="512">
        <v>20.5596742</v>
      </c>
      <c r="J32" s="512">
        <v>21.443140499999998</v>
      </c>
      <c r="K32" s="512">
        <v>20.913329699999998</v>
      </c>
      <c r="L32" s="512">
        <v>9.9268990000000006</v>
      </c>
      <c r="M32" s="512">
        <v>11.6131191</v>
      </c>
      <c r="N32" s="512">
        <v>22.995290000000001</v>
      </c>
    </row>
    <row r="33" spans="1:14" s="17" customFormat="1" ht="16.5" customHeight="1">
      <c r="A33" s="1292" t="s">
        <v>907</v>
      </c>
      <c r="C33" s="45"/>
      <c r="D33" s="214"/>
      <c r="E33" s="45"/>
      <c r="F33" s="512">
        <v>23.513650899999998</v>
      </c>
      <c r="G33" s="512">
        <v>27.008922299999998</v>
      </c>
      <c r="H33" s="512">
        <v>24.204954099999998</v>
      </c>
      <c r="I33" s="512">
        <v>20.738234200000001</v>
      </c>
      <c r="J33" s="512">
        <v>20.911825700000001</v>
      </c>
      <c r="K33" s="512">
        <v>22.9755179</v>
      </c>
      <c r="L33" s="512">
        <v>9.0385553999999999</v>
      </c>
      <c r="M33" s="512">
        <v>11.710274399999999</v>
      </c>
      <c r="N33" s="512">
        <v>23.661942799999998</v>
      </c>
    </row>
    <row r="34" spans="1:14" s="17" customFormat="1" ht="16.5" customHeight="1">
      <c r="A34" s="1292" t="s">
        <v>706</v>
      </c>
      <c r="C34" s="45"/>
      <c r="D34" s="45"/>
      <c r="E34" s="644"/>
      <c r="F34" s="512">
        <v>18.7</v>
      </c>
      <c r="G34" s="512">
        <v>15.8</v>
      </c>
      <c r="H34" s="512">
        <v>16.100000000000001</v>
      </c>
      <c r="I34" s="512">
        <v>9.4</v>
      </c>
      <c r="J34" s="512">
        <v>19.5</v>
      </c>
      <c r="K34" s="512">
        <v>24.8</v>
      </c>
      <c r="L34" s="248">
        <v>3.8</v>
      </c>
      <c r="M34" s="248">
        <v>14.2</v>
      </c>
      <c r="N34" s="512">
        <v>16.3</v>
      </c>
    </row>
    <row r="35" spans="1:14" ht="16.5" customHeight="1">
      <c r="A35" s="463" t="s">
        <v>309</v>
      </c>
      <c r="B35" s="331"/>
      <c r="C35" s="45"/>
      <c r="D35" s="214"/>
      <c r="E35" s="469"/>
      <c r="F35" s="512"/>
      <c r="G35" s="512"/>
      <c r="H35" s="512"/>
      <c r="I35" s="512"/>
      <c r="J35" s="512"/>
      <c r="K35" s="512"/>
      <c r="L35" s="512"/>
      <c r="M35" s="512"/>
      <c r="N35" s="512"/>
    </row>
    <row r="36" spans="1:14" ht="16.5" customHeight="1">
      <c r="A36" s="1292" t="s">
        <v>434</v>
      </c>
      <c r="C36" s="45"/>
      <c r="D36" s="45"/>
      <c r="E36" s="644"/>
      <c r="F36" s="512">
        <v>3.9547876</v>
      </c>
      <c r="G36" s="512">
        <v>2.3642861000000002</v>
      </c>
      <c r="H36" s="512">
        <v>2.1497310000000001</v>
      </c>
      <c r="I36" s="512">
        <v>1.9628308999999999</v>
      </c>
      <c r="J36" s="512">
        <v>3.3688804000000001</v>
      </c>
      <c r="K36" s="512">
        <v>2.0490094000000001</v>
      </c>
      <c r="L36" s="512">
        <v>2.5549262000000001</v>
      </c>
      <c r="M36" s="512">
        <v>2.7528405999999999</v>
      </c>
      <c r="N36" s="512">
        <v>2.8861169000000002</v>
      </c>
    </row>
    <row r="37" spans="1:14" s="1366" customFormat="1" ht="16.5" customHeight="1">
      <c r="A37" s="1292" t="s">
        <v>906</v>
      </c>
      <c r="C37" s="45"/>
      <c r="D37" s="45"/>
      <c r="E37" s="644"/>
      <c r="F37" s="512">
        <v>4.8</v>
      </c>
      <c r="G37" s="512">
        <v>3.3</v>
      </c>
      <c r="H37" s="512">
        <v>2.7</v>
      </c>
      <c r="I37" s="512">
        <v>2.6</v>
      </c>
      <c r="J37" s="512">
        <v>3.4</v>
      </c>
      <c r="K37" s="512">
        <v>4.8</v>
      </c>
      <c r="L37" s="512">
        <v>2.8</v>
      </c>
      <c r="M37" s="512">
        <v>2.7</v>
      </c>
      <c r="N37" s="512">
        <v>3.6</v>
      </c>
    </row>
    <row r="38" spans="1:14" ht="16.5" customHeight="1">
      <c r="A38" s="1292" t="s">
        <v>904</v>
      </c>
      <c r="C38" s="443"/>
      <c r="D38" s="320"/>
      <c r="E38" s="831"/>
      <c r="F38" s="512">
        <v>4.7</v>
      </c>
      <c r="G38" s="512">
        <v>3.5</v>
      </c>
      <c r="H38" s="512">
        <v>4.7</v>
      </c>
      <c r="I38" s="248">
        <v>2.8</v>
      </c>
      <c r="J38" s="512">
        <v>6.3</v>
      </c>
      <c r="K38" s="512">
        <v>8.6</v>
      </c>
      <c r="L38" s="248">
        <v>2.2000000000000002</v>
      </c>
      <c r="M38" s="248">
        <v>3.8</v>
      </c>
      <c r="N38" s="512">
        <v>4.3</v>
      </c>
    </row>
    <row r="39" spans="1:14" s="1251" customFormat="1" ht="3.75" customHeight="1">
      <c r="A39" s="1292"/>
      <c r="C39" s="443"/>
      <c r="D39" s="320"/>
      <c r="E39" s="831"/>
      <c r="F39" s="512"/>
      <c r="G39" s="512"/>
      <c r="H39" s="512"/>
      <c r="I39" s="512"/>
      <c r="J39" s="512"/>
      <c r="K39" s="248"/>
      <c r="L39" s="248"/>
      <c r="M39" s="248"/>
      <c r="N39" s="512"/>
    </row>
    <row r="40" spans="1:14" ht="16.5" customHeight="1">
      <c r="A40" s="1292" t="s">
        <v>435</v>
      </c>
      <c r="C40" s="45"/>
      <c r="D40" s="214"/>
      <c r="E40" s="45"/>
      <c r="F40" s="512">
        <v>3.3622819000000002</v>
      </c>
      <c r="G40" s="512">
        <v>2.8284026999999998</v>
      </c>
      <c r="H40" s="512">
        <v>2.8295045000000001</v>
      </c>
      <c r="I40" s="512">
        <v>2.4834348999999998</v>
      </c>
      <c r="J40" s="512">
        <v>5.4526025999999996</v>
      </c>
      <c r="K40" s="512">
        <v>3.3522039000000001</v>
      </c>
      <c r="L40" s="512">
        <v>3.2748303999999999</v>
      </c>
      <c r="M40" s="512">
        <v>8.2359986000000003</v>
      </c>
      <c r="N40" s="512">
        <v>3.2636286000000001</v>
      </c>
    </row>
    <row r="41" spans="1:14" s="1366" customFormat="1" ht="16.5" customHeight="1">
      <c r="A41" s="1292" t="s">
        <v>907</v>
      </c>
      <c r="C41" s="45"/>
      <c r="D41" s="214"/>
      <c r="E41" s="45"/>
      <c r="F41" s="512">
        <v>3.2</v>
      </c>
      <c r="G41" s="512">
        <v>4.2</v>
      </c>
      <c r="H41" s="512">
        <v>3.7</v>
      </c>
      <c r="I41" s="512">
        <v>3.4</v>
      </c>
      <c r="J41" s="512">
        <v>5.0999999999999996</v>
      </c>
      <c r="K41" s="512">
        <v>4.5</v>
      </c>
      <c r="L41" s="512">
        <v>2.2999999999999998</v>
      </c>
      <c r="M41" s="512">
        <v>4.3</v>
      </c>
      <c r="N41" s="512">
        <v>3.8</v>
      </c>
    </row>
    <row r="42" spans="1:14" ht="16.5" customHeight="1">
      <c r="A42" s="1292" t="s">
        <v>905</v>
      </c>
      <c r="C42" s="443"/>
      <c r="D42" s="443"/>
      <c r="E42" s="731"/>
      <c r="F42" s="512">
        <v>9.6999999999999993</v>
      </c>
      <c r="G42" s="512">
        <v>9.9</v>
      </c>
      <c r="H42" s="512">
        <v>10.7</v>
      </c>
      <c r="I42" s="512">
        <v>7.8</v>
      </c>
      <c r="J42" s="512">
        <v>12.4</v>
      </c>
      <c r="K42" s="512">
        <v>10.6</v>
      </c>
      <c r="L42" s="512">
        <v>11.1</v>
      </c>
      <c r="M42" s="512">
        <v>7.8</v>
      </c>
      <c r="N42" s="512">
        <v>9.9</v>
      </c>
    </row>
    <row r="43" spans="1:14" s="17" customFormat="1" ht="16.5" customHeight="1">
      <c r="A43" s="463" t="s">
        <v>290</v>
      </c>
      <c r="B43" s="463"/>
      <c r="C43" s="463"/>
      <c r="D43" s="463"/>
      <c r="E43" s="463"/>
      <c r="F43" s="512"/>
      <c r="G43" s="512"/>
      <c r="H43" s="512"/>
      <c r="I43" s="512"/>
      <c r="J43" s="512"/>
      <c r="K43" s="512"/>
      <c r="L43" s="512"/>
      <c r="M43" s="512"/>
      <c r="N43" s="512"/>
    </row>
    <row r="44" spans="1:14" s="17" customFormat="1" ht="16.5" customHeight="1">
      <c r="A44" s="1292" t="s">
        <v>434</v>
      </c>
      <c r="C44" s="45"/>
      <c r="D44" s="45"/>
      <c r="E44" s="644"/>
      <c r="F44" s="512">
        <v>23.429881900000002</v>
      </c>
      <c r="G44" s="512">
        <v>20.717124099999999</v>
      </c>
      <c r="H44" s="512">
        <v>30.862119</v>
      </c>
      <c r="I44" s="512">
        <v>15.7448783</v>
      </c>
      <c r="J44" s="512">
        <v>17.1894578</v>
      </c>
      <c r="K44" s="512">
        <v>99.054358300000004</v>
      </c>
      <c r="L44" s="512">
        <v>0.14594480000000001</v>
      </c>
      <c r="M44" s="512">
        <v>78.402107099999995</v>
      </c>
      <c r="N44" s="512">
        <v>25.187708900000001</v>
      </c>
    </row>
    <row r="45" spans="1:14" s="17" customFormat="1" ht="16.5" customHeight="1">
      <c r="A45" s="1292" t="s">
        <v>437</v>
      </c>
      <c r="C45" s="45"/>
      <c r="D45" s="45"/>
      <c r="E45" s="644"/>
      <c r="F45" s="512">
        <v>23.0194185</v>
      </c>
      <c r="G45" s="512">
        <v>19.4148861</v>
      </c>
      <c r="H45" s="512">
        <v>30.167351700000001</v>
      </c>
      <c r="I45" s="512">
        <v>15.3939535</v>
      </c>
      <c r="J45" s="512">
        <v>15.8599189</v>
      </c>
      <c r="K45" s="512">
        <v>99.173177100000004</v>
      </c>
      <c r="L45" s="512">
        <v>0.59010439999999997</v>
      </c>
      <c r="M45" s="512">
        <v>78.784757999999997</v>
      </c>
      <c r="N45" s="512">
        <v>24.382846199999999</v>
      </c>
    </row>
    <row r="46" spans="1:14" s="17" customFormat="1" ht="16.5" customHeight="1">
      <c r="A46" s="1292" t="s">
        <v>641</v>
      </c>
      <c r="C46" s="45"/>
      <c r="D46" s="45"/>
      <c r="E46" s="644"/>
      <c r="F46" s="512">
        <v>21.740976199999999</v>
      </c>
      <c r="G46" s="512">
        <v>18.557891300000001</v>
      </c>
      <c r="H46" s="512">
        <v>29.869520000000001</v>
      </c>
      <c r="I46" s="512">
        <v>14.827677899999999</v>
      </c>
      <c r="J46" s="512">
        <v>18.378103400000001</v>
      </c>
      <c r="K46" s="512">
        <v>99.173391100000003</v>
      </c>
      <c r="L46" s="512">
        <v>0.4309829</v>
      </c>
      <c r="M46" s="512">
        <v>80.151290900000006</v>
      </c>
      <c r="N46" s="512">
        <v>23.665452599999998</v>
      </c>
    </row>
    <row r="47" spans="1:14" s="17" customFormat="1" ht="16.5" customHeight="1">
      <c r="A47" s="1292" t="s">
        <v>906</v>
      </c>
      <c r="C47" s="45"/>
      <c r="D47" s="45"/>
      <c r="E47" s="644"/>
      <c r="F47" s="512">
        <v>21.1026338</v>
      </c>
      <c r="G47" s="512">
        <v>18.658335099999999</v>
      </c>
      <c r="H47" s="512">
        <v>29.0800135</v>
      </c>
      <c r="I47" s="512">
        <v>15.2387716</v>
      </c>
      <c r="J47" s="512">
        <v>18.182552999999999</v>
      </c>
      <c r="K47" s="512">
        <v>99.124507100000002</v>
      </c>
      <c r="L47" s="512">
        <v>0.56644119999999998</v>
      </c>
      <c r="M47" s="512">
        <v>80.431631499999995</v>
      </c>
      <c r="N47" s="512">
        <v>23.1852847</v>
      </c>
    </row>
    <row r="48" spans="1:14" s="17" customFormat="1" ht="16.5" customHeight="1">
      <c r="A48" s="1294" t="s">
        <v>904</v>
      </c>
      <c r="C48" s="378"/>
      <c r="D48" s="507"/>
      <c r="E48" s="701"/>
      <c r="F48" s="487">
        <v>23.1</v>
      </c>
      <c r="G48" s="487">
        <v>22</v>
      </c>
      <c r="H48" s="487">
        <v>34.799999999999997</v>
      </c>
      <c r="I48" s="487">
        <v>16.7</v>
      </c>
      <c r="J48" s="487">
        <v>22.1</v>
      </c>
      <c r="K48" s="487">
        <v>98.3</v>
      </c>
      <c r="L48" s="487">
        <v>1.2</v>
      </c>
      <c r="M48" s="487">
        <v>55.1</v>
      </c>
      <c r="N48" s="487">
        <v>26</v>
      </c>
    </row>
    <row r="49" spans="1:14" s="17" customFormat="1" ht="3.75" customHeight="1">
      <c r="A49" s="1294"/>
      <c r="C49" s="378"/>
      <c r="D49" s="507"/>
      <c r="E49" s="701"/>
      <c r="F49" s="487"/>
      <c r="G49" s="487"/>
      <c r="H49" s="487"/>
      <c r="I49" s="487"/>
      <c r="J49" s="487"/>
      <c r="K49" s="487"/>
      <c r="L49" s="487"/>
      <c r="M49" s="487"/>
      <c r="N49" s="487"/>
    </row>
    <row r="50" spans="1:14" s="17" customFormat="1" ht="16.5" customHeight="1">
      <c r="A50" s="1294" t="s">
        <v>435</v>
      </c>
      <c r="C50" s="378"/>
      <c r="D50" s="507"/>
      <c r="E50" s="378"/>
      <c r="F50" s="487">
        <v>19</v>
      </c>
      <c r="G50" s="487">
        <v>16.100000000000001</v>
      </c>
      <c r="H50" s="487">
        <v>26.9</v>
      </c>
      <c r="I50" s="487">
        <v>10.9</v>
      </c>
      <c r="J50" s="487">
        <v>13.7</v>
      </c>
      <c r="K50" s="487">
        <v>99.3</v>
      </c>
      <c r="L50" s="487">
        <v>0</v>
      </c>
      <c r="M50" s="487">
        <v>86.4</v>
      </c>
      <c r="N50" s="487">
        <v>21.1</v>
      </c>
    </row>
    <row r="51" spans="1:14" s="17" customFormat="1" ht="16.5" customHeight="1">
      <c r="A51" s="1294" t="s">
        <v>438</v>
      </c>
      <c r="C51" s="378"/>
      <c r="D51" s="507"/>
      <c r="E51" s="378"/>
      <c r="F51" s="487">
        <v>17.1924378</v>
      </c>
      <c r="G51" s="487">
        <v>13.827835800000001</v>
      </c>
      <c r="H51" s="487">
        <v>26.2970562</v>
      </c>
      <c r="I51" s="487">
        <v>11.2264529</v>
      </c>
      <c r="J51" s="487">
        <v>13.214196599999999</v>
      </c>
      <c r="K51" s="487">
        <v>99.580067200000002</v>
      </c>
      <c r="L51" s="487">
        <v>0</v>
      </c>
      <c r="M51" s="487">
        <v>82.245989300000005</v>
      </c>
      <c r="N51" s="487">
        <v>19.5911334</v>
      </c>
    </row>
    <row r="52" spans="1:14" s="17" customFormat="1" ht="16.5" customHeight="1">
      <c r="A52" s="1294" t="s">
        <v>642</v>
      </c>
      <c r="C52" s="378"/>
      <c r="D52" s="507"/>
      <c r="E52" s="378"/>
      <c r="F52" s="487">
        <v>15.023167600000001</v>
      </c>
      <c r="G52" s="487">
        <v>13.123302900000001</v>
      </c>
      <c r="H52" s="487">
        <v>25.858318300000001</v>
      </c>
      <c r="I52" s="487">
        <v>10.8036616</v>
      </c>
      <c r="J52" s="487">
        <v>14.298382999999999</v>
      </c>
      <c r="K52" s="487">
        <v>99.451453599999994</v>
      </c>
      <c r="L52" s="487">
        <v>0</v>
      </c>
      <c r="M52" s="487">
        <v>83.099062900000007</v>
      </c>
      <c r="N52" s="487">
        <v>18.415799700000001</v>
      </c>
    </row>
    <row r="53" spans="1:14" s="17" customFormat="1" ht="16.5" customHeight="1">
      <c r="A53" s="1294" t="s">
        <v>907</v>
      </c>
      <c r="C53" s="378"/>
      <c r="D53" s="507"/>
      <c r="E53" s="378"/>
      <c r="F53" s="487">
        <v>14.8722045</v>
      </c>
      <c r="G53" s="487">
        <v>13.416270300000001</v>
      </c>
      <c r="H53" s="487">
        <v>25.250617800000001</v>
      </c>
      <c r="I53" s="487">
        <v>11.3980871</v>
      </c>
      <c r="J53" s="487">
        <v>13.9898946</v>
      </c>
      <c r="K53" s="487">
        <v>99.475383399999998</v>
      </c>
      <c r="L53" s="487">
        <v>0.16593459999999999</v>
      </c>
      <c r="M53" s="487">
        <v>84.460752999999997</v>
      </c>
      <c r="N53" s="487">
        <v>18.262405099999999</v>
      </c>
    </row>
    <row r="54" spans="1:14" s="17" customFormat="1" ht="16.5" customHeight="1">
      <c r="A54" s="1294" t="s">
        <v>905</v>
      </c>
      <c r="C54" s="378"/>
      <c r="D54" s="378"/>
      <c r="E54" s="382"/>
      <c r="F54" s="487">
        <v>26.5</v>
      </c>
      <c r="G54" s="487">
        <v>24.7</v>
      </c>
      <c r="H54" s="487">
        <v>36.4</v>
      </c>
      <c r="I54" s="487">
        <v>18.2</v>
      </c>
      <c r="J54" s="487">
        <v>24.7</v>
      </c>
      <c r="K54" s="487">
        <v>98.2</v>
      </c>
      <c r="L54" s="487">
        <v>0.8</v>
      </c>
      <c r="M54" s="487">
        <v>51</v>
      </c>
      <c r="N54" s="487">
        <v>28.5</v>
      </c>
    </row>
    <row r="55" spans="1:14" s="17" customFormat="1" ht="16.5" customHeight="1">
      <c r="A55" s="463" t="s">
        <v>291</v>
      </c>
      <c r="B55" s="378"/>
      <c r="C55" s="378"/>
      <c r="D55" s="507"/>
      <c r="E55" s="378"/>
      <c r="F55" s="487"/>
      <c r="G55" s="487"/>
      <c r="H55" s="487"/>
      <c r="I55" s="353"/>
      <c r="J55" s="702"/>
      <c r="K55" s="702"/>
      <c r="L55" s="702"/>
      <c r="M55" s="702"/>
      <c r="N55" s="702"/>
    </row>
    <row r="56" spans="1:14" s="17" customFormat="1" ht="16.5" customHeight="1">
      <c r="A56" s="1294" t="s">
        <v>434</v>
      </c>
      <c r="C56" s="378"/>
      <c r="D56" s="378"/>
      <c r="E56" s="382"/>
      <c r="F56" s="487">
        <v>0.20665420000000001</v>
      </c>
      <c r="G56" s="487">
        <v>0</v>
      </c>
      <c r="H56" s="487">
        <v>1.0937591</v>
      </c>
      <c r="I56" s="487">
        <v>4.1128144999999998</v>
      </c>
      <c r="J56" s="487">
        <v>1.9240979</v>
      </c>
      <c r="K56" s="487">
        <v>0.94564170000000003</v>
      </c>
      <c r="L56" s="487" t="s">
        <v>148</v>
      </c>
      <c r="M56" s="487">
        <v>21.597892900000002</v>
      </c>
      <c r="N56" s="487">
        <v>0.98406039999999995</v>
      </c>
    </row>
    <row r="57" spans="1:14" s="17" customFormat="1" ht="16.5" customHeight="1">
      <c r="A57" s="1294" t="s">
        <v>437</v>
      </c>
      <c r="C57" s="378"/>
      <c r="D57" s="378"/>
      <c r="E57" s="382"/>
      <c r="F57" s="487">
        <v>0.20606070000000001</v>
      </c>
      <c r="G57" s="487">
        <v>0</v>
      </c>
      <c r="H57" s="487">
        <v>1.2573964</v>
      </c>
      <c r="I57" s="487">
        <v>4.4184653999999997</v>
      </c>
      <c r="J57" s="487">
        <v>2.3984204999999998</v>
      </c>
      <c r="K57" s="487">
        <v>0.89192709999999997</v>
      </c>
      <c r="L57" s="487" t="s">
        <v>148</v>
      </c>
      <c r="M57" s="487">
        <v>21.5413663</v>
      </c>
      <c r="N57" s="487">
        <v>1.0611041999999999</v>
      </c>
    </row>
    <row r="58" spans="1:14" s="17" customFormat="1" ht="16.5" customHeight="1">
      <c r="A58" s="1292" t="s">
        <v>641</v>
      </c>
      <c r="C58" s="45"/>
      <c r="D58" s="45"/>
      <c r="E58" s="644"/>
      <c r="F58" s="487">
        <v>0.22007979999999999</v>
      </c>
      <c r="G58" s="487">
        <v>0</v>
      </c>
      <c r="H58" s="487">
        <v>1.2315655999999999</v>
      </c>
      <c r="I58" s="487">
        <v>4.4789662000000003</v>
      </c>
      <c r="J58" s="487">
        <v>2.8795278999999998</v>
      </c>
      <c r="K58" s="487">
        <v>0.90533359999999996</v>
      </c>
      <c r="L58" s="487" t="s">
        <v>148</v>
      </c>
      <c r="M58" s="487">
        <v>20.078934400000001</v>
      </c>
      <c r="N58" s="487">
        <v>1.0786690000000001</v>
      </c>
    </row>
    <row r="59" spans="1:14" s="17" customFormat="1" ht="16.5" customHeight="1">
      <c r="A59" s="1292" t="s">
        <v>906</v>
      </c>
      <c r="C59" s="45"/>
      <c r="D59" s="45"/>
      <c r="E59" s="644"/>
      <c r="F59" s="487">
        <v>0.22661870000000001</v>
      </c>
      <c r="G59" s="487" t="s">
        <v>148</v>
      </c>
      <c r="H59" s="487">
        <v>1.2217747999999999</v>
      </c>
      <c r="I59" s="487">
        <v>4.3523908000000002</v>
      </c>
      <c r="J59" s="487">
        <v>2.7118232999999998</v>
      </c>
      <c r="K59" s="487">
        <v>0.93564119999999995</v>
      </c>
      <c r="L59" s="512" t="s">
        <v>148</v>
      </c>
      <c r="M59" s="487">
        <v>19.922692900000001</v>
      </c>
      <c r="N59" s="487">
        <v>1.0537219</v>
      </c>
    </row>
    <row r="60" spans="1:14" s="17" customFormat="1" ht="16.5" customHeight="1">
      <c r="A60" s="1294" t="s">
        <v>904</v>
      </c>
      <c r="C60" s="378"/>
      <c r="D60" s="507"/>
      <c r="E60" s="701"/>
      <c r="F60" s="487">
        <v>0.6</v>
      </c>
      <c r="G60" s="487">
        <v>0</v>
      </c>
      <c r="H60" s="487">
        <v>3.5</v>
      </c>
      <c r="I60" s="487">
        <v>6.5</v>
      </c>
      <c r="J60" s="487">
        <v>3.8</v>
      </c>
      <c r="K60" s="487">
        <v>1.7</v>
      </c>
      <c r="L60" s="487" t="s">
        <v>148</v>
      </c>
      <c r="M60" s="487">
        <v>44.9</v>
      </c>
      <c r="N60" s="487">
        <v>2.5</v>
      </c>
    </row>
    <row r="61" spans="1:14" s="17" customFormat="1" ht="3.75" customHeight="1">
      <c r="A61" s="1294"/>
      <c r="C61" s="378"/>
      <c r="D61" s="507"/>
      <c r="E61" s="701"/>
      <c r="F61" s="487"/>
      <c r="G61" s="487"/>
      <c r="H61" s="487"/>
      <c r="I61" s="487"/>
      <c r="J61" s="487"/>
      <c r="K61" s="487"/>
      <c r="L61" s="487"/>
      <c r="M61" s="487"/>
      <c r="N61" s="487"/>
    </row>
    <row r="62" spans="1:14" s="17" customFormat="1" ht="16.5" customHeight="1">
      <c r="A62" s="1294" t="s">
        <v>435</v>
      </c>
      <c r="C62" s="378"/>
      <c r="D62" s="507"/>
      <c r="E62" s="378"/>
      <c r="F62" s="487">
        <v>0.13266890000000001</v>
      </c>
      <c r="G62" s="487">
        <v>0</v>
      </c>
      <c r="H62" s="487">
        <v>0.7526815</v>
      </c>
      <c r="I62" s="487">
        <v>1.9737131000000001</v>
      </c>
      <c r="J62" s="487">
        <v>0.82658129999999996</v>
      </c>
      <c r="K62" s="487">
        <v>0.70412620000000004</v>
      </c>
      <c r="L62" s="487" t="s">
        <v>148</v>
      </c>
      <c r="M62" s="487">
        <v>13.604919300000001</v>
      </c>
      <c r="N62" s="487">
        <v>0.56996150000000001</v>
      </c>
    </row>
    <row r="63" spans="1:14" s="17" customFormat="1" ht="16.5" customHeight="1">
      <c r="A63" s="1294" t="s">
        <v>438</v>
      </c>
      <c r="C63" s="378"/>
      <c r="D63" s="507"/>
      <c r="E63" s="378"/>
      <c r="F63" s="487">
        <v>0.10995920000000001</v>
      </c>
      <c r="G63" s="487">
        <v>0</v>
      </c>
      <c r="H63" s="487">
        <v>0.72660080000000005</v>
      </c>
      <c r="I63" s="487">
        <v>2.1122244000000001</v>
      </c>
      <c r="J63" s="487">
        <v>1.0697355</v>
      </c>
      <c r="K63" s="487">
        <v>0.41993279999999999</v>
      </c>
      <c r="L63" s="487" t="s">
        <v>148</v>
      </c>
      <c r="M63" s="487">
        <v>18.0392157</v>
      </c>
      <c r="N63" s="487">
        <v>0.59813930000000004</v>
      </c>
    </row>
    <row r="64" spans="1:14" s="17" customFormat="1" ht="16.5" customHeight="1">
      <c r="A64" s="1294" t="s">
        <v>642</v>
      </c>
      <c r="C64" s="378"/>
      <c r="D64" s="507"/>
      <c r="E64" s="378"/>
      <c r="F64" s="487">
        <v>0.1119507</v>
      </c>
      <c r="G64" s="487">
        <v>0</v>
      </c>
      <c r="H64" s="487">
        <v>0.78831739999999995</v>
      </c>
      <c r="I64" s="487">
        <v>2.053531</v>
      </c>
      <c r="J64" s="487">
        <v>1.3656922</v>
      </c>
      <c r="K64" s="487">
        <v>0.54854639999999999</v>
      </c>
      <c r="L64" s="487" t="s">
        <v>148</v>
      </c>
      <c r="M64" s="487">
        <v>17.202141900000001</v>
      </c>
      <c r="N64" s="487">
        <v>0.61013980000000001</v>
      </c>
    </row>
    <row r="65" spans="1:14" s="17" customFormat="1" ht="16.5" customHeight="1">
      <c r="A65" s="1294" t="s">
        <v>907</v>
      </c>
      <c r="C65" s="378"/>
      <c r="D65" s="507"/>
      <c r="E65" s="378"/>
      <c r="F65" s="487">
        <v>0.11036890000000001</v>
      </c>
      <c r="G65" s="487" t="s">
        <v>148</v>
      </c>
      <c r="H65" s="487">
        <v>0.72322560000000002</v>
      </c>
      <c r="I65" s="487">
        <v>1.971617</v>
      </c>
      <c r="J65" s="487">
        <v>1.5771489000000001</v>
      </c>
      <c r="K65" s="487">
        <v>0.53806830000000005</v>
      </c>
      <c r="L65" s="512" t="s">
        <v>148</v>
      </c>
      <c r="M65" s="487">
        <v>15.890236099999999</v>
      </c>
      <c r="N65" s="487">
        <v>0.59042439999999996</v>
      </c>
    </row>
    <row r="66" spans="1:14" s="17" customFormat="1" ht="16.5" customHeight="1">
      <c r="A66" s="1295" t="s">
        <v>905</v>
      </c>
      <c r="C66" s="381"/>
      <c r="D66" s="381"/>
      <c r="E66" s="384"/>
      <c r="F66" s="1234">
        <v>0.6</v>
      </c>
      <c r="G66" s="1234">
        <v>0.1</v>
      </c>
      <c r="H66" s="1234">
        <v>3.3</v>
      </c>
      <c r="I66" s="1234">
        <v>6.7</v>
      </c>
      <c r="J66" s="1234">
        <v>3.8</v>
      </c>
      <c r="K66" s="1234">
        <v>1.8</v>
      </c>
      <c r="L66" s="1234" t="s">
        <v>148</v>
      </c>
      <c r="M66" s="1234">
        <v>49</v>
      </c>
      <c r="N66" s="1234">
        <v>2.6</v>
      </c>
    </row>
    <row r="67" spans="1:14" s="17" customFormat="1" ht="3.75" customHeight="1">
      <c r="A67" s="212"/>
      <c r="B67" s="1296"/>
      <c r="C67" s="667"/>
      <c r="D67" s="667"/>
      <c r="E67" s="703"/>
      <c r="F67" s="703"/>
      <c r="G67" s="667"/>
      <c r="H67" s="704"/>
      <c r="I67" s="704"/>
      <c r="J67" s="511"/>
      <c r="K67" s="511"/>
      <c r="L67" s="511"/>
      <c r="M67" s="511"/>
      <c r="N67" s="511"/>
    </row>
    <row r="68" spans="1:14" s="17" customFormat="1" ht="16.5" customHeight="1">
      <c r="A68" s="142" t="s">
        <v>67</v>
      </c>
      <c r="B68" s="1627" t="s">
        <v>1238</v>
      </c>
      <c r="C68" s="1584"/>
      <c r="D68" s="1584"/>
      <c r="E68" s="1584"/>
      <c r="F68" s="1584"/>
      <c r="G68" s="1584"/>
      <c r="H68" s="1584"/>
      <c r="I68" s="1584"/>
      <c r="J68" s="1584"/>
      <c r="K68" s="1584"/>
      <c r="L68" s="1584"/>
      <c r="M68" s="1584"/>
      <c r="N68" s="1584"/>
    </row>
    <row r="69" spans="1:14" ht="16.5" customHeight="1">
      <c r="A69" s="142" t="s">
        <v>68</v>
      </c>
      <c r="B69" s="1627" t="s">
        <v>60</v>
      </c>
      <c r="C69" s="1627"/>
      <c r="D69" s="1627"/>
      <c r="E69" s="1627"/>
      <c r="F69" s="1627"/>
      <c r="G69" s="1627"/>
      <c r="H69" s="1627"/>
      <c r="I69" s="1627"/>
      <c r="J69" s="1627"/>
      <c r="K69" s="1627"/>
      <c r="L69" s="1627"/>
      <c r="M69" s="1627"/>
      <c r="N69" s="1627"/>
    </row>
    <row r="70" spans="1:14" ht="16.5" customHeight="1">
      <c r="A70" s="687"/>
      <c r="B70" s="1629" t="s">
        <v>430</v>
      </c>
      <c r="C70" s="1630"/>
      <c r="D70" s="1630"/>
      <c r="E70" s="1630"/>
      <c r="F70" s="1630"/>
      <c r="G70" s="1630"/>
      <c r="H70" s="1630"/>
      <c r="I70" s="1630"/>
      <c r="J70" s="1630"/>
      <c r="K70" s="1630"/>
      <c r="L70" s="1630"/>
      <c r="M70" s="1630"/>
      <c r="N70" s="1630"/>
    </row>
    <row r="71" spans="1:14" ht="126.75" customHeight="1">
      <c r="A71" s="53" t="s">
        <v>134</v>
      </c>
      <c r="B71" s="511"/>
      <c r="C71" s="511"/>
      <c r="D71" s="1531" t="s">
        <v>1416</v>
      </c>
      <c r="E71" s="1531"/>
      <c r="F71" s="1531"/>
      <c r="G71" s="1531"/>
      <c r="H71" s="1531"/>
      <c r="I71" s="1531"/>
      <c r="J71" s="1531"/>
      <c r="K71" s="1531"/>
      <c r="L71" s="1531"/>
      <c r="M71" s="1531"/>
      <c r="N71" s="1531"/>
    </row>
    <row r="72" spans="1:14" s="17" customFormat="1" ht="15" customHeight="1">
      <c r="A72" s="3"/>
      <c r="B72" s="3"/>
      <c r="C72" s="14"/>
      <c r="D72" s="1628"/>
      <c r="E72" s="1628"/>
      <c r="F72" s="1628"/>
      <c r="G72" s="1628"/>
      <c r="H72" s="1628"/>
      <c r="I72" s="1628"/>
      <c r="J72" s="1628"/>
      <c r="K72" s="1628"/>
      <c r="L72" s="1628"/>
      <c r="M72" s="1628"/>
      <c r="N72" s="1628"/>
    </row>
    <row r="73" spans="1:14" s="17" customFormat="1" ht="15" customHeight="1">
      <c r="A73" s="37"/>
      <c r="B73" s="18"/>
    </row>
    <row r="74" spans="1:14" s="15" customFormat="1" ht="15" customHeight="1">
      <c r="A74" s="37"/>
      <c r="B74" s="17"/>
      <c r="C74" s="1626"/>
      <c r="D74" s="1626"/>
      <c r="E74" s="1626"/>
      <c r="F74" s="1626"/>
      <c r="G74" s="1626"/>
      <c r="H74" s="1626"/>
      <c r="I74" s="1626"/>
      <c r="J74" s="1626"/>
      <c r="K74" s="1626"/>
      <c r="L74" s="1626"/>
      <c r="M74" s="1626"/>
      <c r="N74" s="17"/>
    </row>
    <row r="75" spans="1:14" s="17" customFormat="1" ht="15" customHeight="1">
      <c r="A75" s="37"/>
      <c r="B75" s="14"/>
      <c r="C75" s="37"/>
      <c r="D75" s="14"/>
      <c r="E75" s="14"/>
      <c r="F75" s="194"/>
      <c r="G75" s="194"/>
      <c r="H75" s="194"/>
      <c r="I75" s="194"/>
      <c r="J75" s="194"/>
      <c r="K75" s="194"/>
      <c r="L75" s="194"/>
      <c r="M75" s="194"/>
      <c r="N75" s="194"/>
    </row>
    <row r="76" spans="1:14" s="30" customFormat="1" ht="15" customHeight="1">
      <c r="A76" s="17"/>
      <c r="B76" s="17"/>
      <c r="C76" s="1626"/>
      <c r="D76" s="1626"/>
      <c r="E76" s="1626"/>
      <c r="F76" s="1626"/>
      <c r="G76" s="1626"/>
      <c r="H76" s="1626"/>
      <c r="I76" s="1626"/>
      <c r="J76" s="1626"/>
      <c r="K76" s="1626"/>
      <c r="L76" s="1626"/>
      <c r="M76" s="1626"/>
      <c r="N76" s="17"/>
    </row>
    <row r="77" spans="1:14" s="30" customFormat="1" ht="15" customHeight="1">
      <c r="C77" s="1626"/>
      <c r="D77" s="1626"/>
      <c r="E77" s="1626"/>
      <c r="F77" s="1626"/>
      <c r="G77" s="1626"/>
      <c r="H77" s="1626"/>
      <c r="I77" s="1626"/>
      <c r="J77" s="1626"/>
      <c r="K77" s="1626"/>
      <c r="L77" s="1626"/>
      <c r="M77" s="1626"/>
    </row>
    <row r="78" spans="1:14" s="30" customFormat="1" ht="15" customHeight="1">
      <c r="C78" s="1626"/>
      <c r="D78" s="1626"/>
      <c r="E78" s="1626"/>
      <c r="F78" s="1626"/>
      <c r="G78" s="1626"/>
      <c r="H78" s="1626"/>
      <c r="I78" s="1626"/>
      <c r="J78" s="1626"/>
      <c r="K78" s="1626"/>
      <c r="L78" s="1626"/>
      <c r="M78" s="1626"/>
    </row>
    <row r="79" spans="1:14" s="30" customFormat="1" ht="15" customHeight="1">
      <c r="C79" s="1626"/>
      <c r="D79" s="1626"/>
      <c r="E79" s="1626"/>
      <c r="F79" s="1626"/>
      <c r="G79" s="1626"/>
      <c r="H79" s="1626"/>
      <c r="I79" s="1626"/>
      <c r="J79" s="1626"/>
      <c r="K79" s="1626"/>
      <c r="L79" s="1626"/>
      <c r="M79" s="1626"/>
    </row>
    <row r="80" spans="1:14" s="30" customFormat="1" ht="15" customHeight="1">
      <c r="C80" s="1626"/>
      <c r="D80" s="1626"/>
      <c r="E80" s="1626"/>
      <c r="F80" s="1626"/>
      <c r="G80" s="1626"/>
      <c r="H80" s="1626"/>
      <c r="I80" s="1626"/>
      <c r="J80" s="1626"/>
      <c r="K80" s="1626"/>
      <c r="L80" s="1626"/>
      <c r="M80" s="1626"/>
    </row>
    <row r="81" spans="1:14" s="30" customFormat="1" ht="15" customHeight="1">
      <c r="C81" s="1626"/>
      <c r="D81" s="1626"/>
      <c r="E81" s="1626"/>
      <c r="F81" s="1626"/>
      <c r="G81" s="1626"/>
      <c r="H81" s="1626"/>
      <c r="I81" s="1626"/>
      <c r="J81" s="1626"/>
      <c r="K81" s="1626"/>
      <c r="L81" s="1626"/>
      <c r="M81" s="1626"/>
    </row>
    <row r="82" spans="1:14" s="30" customFormat="1" ht="15" customHeight="1">
      <c r="C82" s="263"/>
    </row>
    <row r="83" spans="1:14" s="47" customFormat="1" ht="15" customHeight="1">
      <c r="A83" s="30"/>
      <c r="B83" s="30"/>
      <c r="C83" s="30"/>
      <c r="D83" s="30"/>
      <c r="E83" s="30"/>
      <c r="F83" s="30"/>
      <c r="G83" s="30"/>
      <c r="H83" s="30"/>
      <c r="I83" s="30"/>
      <c r="J83" s="30"/>
      <c r="K83" s="30"/>
      <c r="L83" s="30"/>
      <c r="M83" s="30"/>
      <c r="N83" s="30"/>
    </row>
    <row r="84" spans="1:14" s="47" customFormat="1" ht="15" customHeight="1"/>
    <row r="85" spans="1:14" s="47" customFormat="1" ht="15" customHeight="1"/>
    <row r="86" spans="1:14" s="47" customFormat="1" ht="15" customHeight="1"/>
    <row r="87" spans="1:14" s="47" customFormat="1" ht="15" customHeight="1"/>
    <row r="88" spans="1:14" s="28" customFormat="1" ht="15" customHeight="1">
      <c r="A88" s="47"/>
      <c r="B88" s="47"/>
      <c r="C88" s="47"/>
      <c r="D88" s="47"/>
      <c r="E88" s="47"/>
      <c r="F88" s="47"/>
      <c r="G88" s="47"/>
      <c r="H88" s="47"/>
      <c r="I88" s="47"/>
      <c r="J88" s="47"/>
      <c r="K88" s="47"/>
      <c r="L88" s="47"/>
      <c r="M88" s="47"/>
      <c r="N88" s="47"/>
    </row>
    <row r="89" spans="1:14" s="47" customFormat="1" ht="15" customHeight="1">
      <c r="A89" s="28"/>
      <c r="B89" s="28"/>
      <c r="C89" s="28"/>
      <c r="D89" s="28"/>
      <c r="E89" s="28"/>
      <c r="F89" s="28"/>
      <c r="G89" s="28"/>
      <c r="H89" s="28"/>
      <c r="I89" s="28"/>
      <c r="J89" s="28"/>
      <c r="K89" s="28"/>
      <c r="L89" s="28"/>
      <c r="M89" s="28"/>
      <c r="N89" s="28"/>
    </row>
    <row r="90" spans="1:14" s="47" customFormat="1" ht="15" customHeight="1"/>
    <row r="91" spans="1:14" s="47" customFormat="1" ht="15" customHeight="1"/>
    <row r="92" spans="1:14" s="47" customFormat="1" ht="15" customHeight="1">
      <c r="A92" s="31"/>
      <c r="B92" s="31"/>
      <c r="C92" s="31"/>
      <c r="D92" s="31"/>
      <c r="E92" s="31"/>
      <c r="F92" s="31"/>
      <c r="G92" s="31"/>
      <c r="H92" s="31"/>
      <c r="I92" s="31"/>
      <c r="J92" s="31"/>
      <c r="K92" s="31"/>
      <c r="L92" s="31"/>
      <c r="M92" s="31"/>
      <c r="N92" s="31"/>
    </row>
    <row r="93" spans="1:14" s="47" customFormat="1" ht="15" customHeight="1">
      <c r="A93" s="31"/>
      <c r="B93" s="31"/>
      <c r="C93" s="31"/>
      <c r="D93" s="31"/>
      <c r="E93" s="31"/>
      <c r="F93" s="31"/>
      <c r="G93" s="31"/>
      <c r="H93" s="31"/>
      <c r="I93" s="31"/>
      <c r="J93" s="31"/>
      <c r="K93" s="31"/>
      <c r="L93" s="31"/>
      <c r="M93" s="31"/>
      <c r="N93" s="31"/>
    </row>
    <row r="94" spans="1:14" s="47" customFormat="1" ht="14.25" customHeight="1">
      <c r="A94" s="31"/>
      <c r="B94" s="31"/>
      <c r="C94" s="31"/>
      <c r="D94" s="31"/>
      <c r="E94" s="31"/>
      <c r="F94" s="31"/>
      <c r="G94" s="31"/>
      <c r="H94" s="31"/>
      <c r="I94" s="31"/>
      <c r="J94" s="31"/>
      <c r="K94" s="31"/>
      <c r="L94" s="31"/>
      <c r="M94" s="31"/>
      <c r="N94" s="31"/>
    </row>
    <row r="95" spans="1:14" s="47" customFormat="1" ht="14.25" customHeight="1">
      <c r="A95" s="31"/>
      <c r="B95" s="31"/>
      <c r="C95" s="31"/>
      <c r="D95" s="31"/>
      <c r="E95" s="31"/>
      <c r="F95" s="31"/>
      <c r="G95" s="31"/>
      <c r="H95" s="31"/>
      <c r="I95" s="31"/>
      <c r="J95" s="31"/>
      <c r="K95" s="31"/>
      <c r="L95" s="31"/>
      <c r="M95" s="31"/>
      <c r="N95" s="31"/>
    </row>
    <row r="96" spans="1:14">
      <c r="A96" s="31"/>
      <c r="B96" s="31"/>
      <c r="C96" s="31"/>
      <c r="D96" s="31"/>
      <c r="E96" s="31"/>
      <c r="F96" s="31"/>
      <c r="G96" s="31"/>
      <c r="H96" s="31"/>
      <c r="I96" s="31"/>
      <c r="J96" s="31"/>
      <c r="K96" s="31"/>
      <c r="L96" s="31"/>
      <c r="M96" s="31"/>
      <c r="N96" s="31"/>
    </row>
    <row r="97" spans="1:14" ht="15" customHeight="1">
      <c r="A97" s="31"/>
      <c r="B97" s="31"/>
      <c r="C97" s="31"/>
      <c r="D97" s="31"/>
      <c r="E97" s="31"/>
      <c r="F97" s="31"/>
      <c r="G97" s="31"/>
      <c r="H97" s="31"/>
      <c r="I97" s="31"/>
      <c r="J97" s="31"/>
      <c r="K97" s="31"/>
      <c r="L97" s="31"/>
      <c r="M97" s="31"/>
      <c r="N97" s="31"/>
    </row>
    <row r="98" spans="1:14" ht="12.75" customHeight="1">
      <c r="A98" s="31"/>
      <c r="B98" s="31"/>
      <c r="C98" s="31"/>
      <c r="D98" s="31"/>
      <c r="E98" s="31"/>
      <c r="F98" s="31"/>
      <c r="G98" s="31"/>
      <c r="H98" s="31"/>
      <c r="I98" s="31"/>
      <c r="J98" s="31"/>
      <c r="K98" s="31"/>
      <c r="L98" s="31"/>
      <c r="M98" s="31"/>
      <c r="N98" s="31"/>
    </row>
    <row r="99" spans="1:14">
      <c r="A99" s="31"/>
      <c r="B99" s="31"/>
      <c r="C99" s="31"/>
      <c r="D99" s="31"/>
      <c r="E99" s="31"/>
      <c r="F99" s="31"/>
      <c r="G99" s="31"/>
      <c r="H99" s="31"/>
      <c r="I99" s="31"/>
      <c r="J99" s="31"/>
      <c r="K99" s="31"/>
      <c r="L99" s="31"/>
      <c r="M99" s="31"/>
      <c r="N99" s="31"/>
    </row>
    <row r="100" spans="1:14">
      <c r="A100" s="31"/>
      <c r="B100" s="31"/>
      <c r="C100" s="31"/>
      <c r="D100" s="31"/>
      <c r="E100" s="31"/>
      <c r="F100" s="31"/>
      <c r="G100" s="31"/>
      <c r="H100" s="31"/>
      <c r="I100" s="31"/>
      <c r="J100" s="31"/>
      <c r="K100" s="31"/>
      <c r="L100" s="31"/>
      <c r="M100" s="31"/>
      <c r="N100" s="31"/>
    </row>
    <row r="101" spans="1:14">
      <c r="A101" s="31"/>
      <c r="B101" s="31"/>
      <c r="C101" s="31"/>
      <c r="D101" s="31"/>
      <c r="E101" s="31"/>
      <c r="F101" s="31"/>
      <c r="G101" s="31"/>
      <c r="H101" s="31"/>
      <c r="I101" s="31"/>
      <c r="J101" s="31"/>
      <c r="K101" s="31"/>
      <c r="L101" s="31"/>
      <c r="M101" s="31"/>
      <c r="N101" s="31"/>
    </row>
    <row r="102" spans="1:14">
      <c r="A102" s="31"/>
      <c r="B102" s="31"/>
      <c r="C102" s="31"/>
      <c r="D102" s="31"/>
      <c r="E102" s="31"/>
      <c r="F102" s="31"/>
      <c r="G102" s="31"/>
      <c r="H102" s="31"/>
      <c r="I102" s="31"/>
      <c r="J102" s="31"/>
      <c r="K102" s="31"/>
      <c r="L102" s="31"/>
      <c r="M102" s="31"/>
      <c r="N102" s="31"/>
    </row>
  </sheetData>
  <protectedRanges>
    <protectedRange sqref="C76:C81" name="Range1_1"/>
    <protectedRange sqref="C82" name="Range1_1_1"/>
  </protectedRanges>
  <mergeCells count="13">
    <mergeCell ref="E1:N1"/>
    <mergeCell ref="B68:N68"/>
    <mergeCell ref="C80:M80"/>
    <mergeCell ref="C74:M74"/>
    <mergeCell ref="B69:N69"/>
    <mergeCell ref="D72:N72"/>
    <mergeCell ref="B70:N70"/>
    <mergeCell ref="D71:N71"/>
    <mergeCell ref="C81:M81"/>
    <mergeCell ref="C78:M78"/>
    <mergeCell ref="C79:M79"/>
    <mergeCell ref="C76:M76"/>
    <mergeCell ref="C77:M77"/>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3A.13</oddHeader>
    <oddFooter>&amp;L&amp;8&amp;G 
&amp;"Arial,Regular"REPORT ON
GOVERNMENT
SERVICES 2017&amp;C &amp;R&amp;8&amp;G&amp;"Arial,Regular" 
EARLY CHILDHOOD
 EDUCATION AND CARE
&amp;"Arial,Regular"PAGE &amp;"Arial,Bold"&amp;P&amp;"Arial,Regular" of TABLE 3A.13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21"/>
  <dimension ref="A1:O101"/>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42578125" style="3" customWidth="1"/>
    <col min="6" max="6" width="23.7109375" style="4" customWidth="1"/>
    <col min="7" max="7" width="4.85546875" style="3" customWidth="1"/>
    <col min="8" max="14" width="5.28515625" style="3" customWidth="1"/>
    <col min="15" max="15" width="5.140625" style="3" customWidth="1"/>
    <col min="16" max="16384" width="9.140625" style="3"/>
  </cols>
  <sheetData>
    <row r="1" spans="1:15" s="6" customFormat="1" ht="63.75" customHeight="1">
      <c r="A1" s="81" t="s">
        <v>84</v>
      </c>
      <c r="B1" s="691"/>
      <c r="C1" s="691"/>
      <c r="D1" s="691"/>
      <c r="E1" s="1558" t="s">
        <v>799</v>
      </c>
      <c r="F1" s="1558"/>
      <c r="G1" s="1558"/>
      <c r="H1" s="1558"/>
      <c r="I1" s="1558"/>
      <c r="J1" s="1558"/>
      <c r="K1" s="1558"/>
      <c r="L1" s="1558"/>
      <c r="M1" s="1558"/>
      <c r="N1" s="1558"/>
      <c r="O1" s="1558"/>
    </row>
    <row r="2" spans="1:15" ht="16.5" customHeight="1">
      <c r="A2" s="304"/>
      <c r="B2" s="304"/>
      <c r="C2" s="304"/>
      <c r="D2" s="304"/>
      <c r="E2" s="692"/>
      <c r="F2" s="306"/>
      <c r="G2" s="34" t="s">
        <v>111</v>
      </c>
      <c r="H2" s="34" t="s">
        <v>112</v>
      </c>
      <c r="I2" s="34" t="s">
        <v>113</v>
      </c>
      <c r="J2" s="34" t="s">
        <v>114</v>
      </c>
      <c r="K2" s="34" t="s">
        <v>266</v>
      </c>
      <c r="L2" s="34" t="s">
        <v>267</v>
      </c>
      <c r="M2" s="34" t="s">
        <v>268</v>
      </c>
      <c r="N2" s="34" t="s">
        <v>269</v>
      </c>
      <c r="O2" s="34" t="s">
        <v>270</v>
      </c>
    </row>
    <row r="3" spans="1:15" ht="16.5" customHeight="1">
      <c r="A3" s="214" t="s">
        <v>800</v>
      </c>
      <c r="B3" s="45"/>
      <c r="C3" s="45"/>
      <c r="D3" s="45"/>
      <c r="E3" s="45"/>
      <c r="F3" s="644"/>
      <c r="G3" s="468"/>
      <c r="H3" s="468"/>
      <c r="I3" s="334"/>
      <c r="J3" s="693"/>
      <c r="K3" s="432"/>
      <c r="L3" s="432"/>
      <c r="M3" s="432"/>
      <c r="N3" s="432"/>
      <c r="O3" s="231"/>
    </row>
    <row r="4" spans="1:15" ht="16.5" customHeight="1">
      <c r="A4" s="1293" t="s">
        <v>185</v>
      </c>
      <c r="B4" s="45"/>
      <c r="C4" s="45"/>
      <c r="D4" s="45"/>
      <c r="E4" s="45"/>
      <c r="F4" s="644"/>
      <c r="G4" s="468"/>
      <c r="H4" s="468"/>
      <c r="I4" s="468"/>
      <c r="J4" s="693"/>
      <c r="K4" s="432"/>
      <c r="L4" s="432"/>
      <c r="M4" s="432"/>
      <c r="N4" s="432"/>
      <c r="O4" s="690"/>
    </row>
    <row r="5" spans="1:15" s="17" customFormat="1" ht="16.5" customHeight="1">
      <c r="A5" s="1298" t="s">
        <v>1946</v>
      </c>
      <c r="B5"/>
      <c r="C5"/>
      <c r="D5"/>
      <c r="E5"/>
      <c r="F5" s="45"/>
      <c r="G5" s="518">
        <v>17.379005033801</v>
      </c>
      <c r="H5" s="518">
        <v>13.5273042438</v>
      </c>
      <c r="I5" s="518">
        <v>6.3350393866632997</v>
      </c>
      <c r="J5" s="518">
        <v>7.8809424482615</v>
      </c>
      <c r="K5" s="518">
        <v>6.9031639501438002</v>
      </c>
      <c r="L5" s="518">
        <v>3.4387222946545002</v>
      </c>
      <c r="M5" s="518">
        <v>12.054178742533001</v>
      </c>
      <c r="N5" s="518">
        <v>8.1194471865745008</v>
      </c>
      <c r="O5" s="518">
        <v>11.597794635072001</v>
      </c>
    </row>
    <row r="6" spans="1:15" s="17" customFormat="1" ht="16.5" customHeight="1">
      <c r="A6" s="1298" t="s">
        <v>2202</v>
      </c>
      <c r="B6"/>
      <c r="C6"/>
      <c r="D6"/>
      <c r="E6"/>
      <c r="F6"/>
      <c r="G6" s="518">
        <v>17.008468194942001</v>
      </c>
      <c r="H6" s="518">
        <v>12.846951482072001</v>
      </c>
      <c r="I6" s="518">
        <v>5.1284431913136999</v>
      </c>
      <c r="J6" s="518">
        <v>6.3953886152162003</v>
      </c>
      <c r="K6" s="518">
        <v>7.9940828402367003</v>
      </c>
      <c r="L6" s="518">
        <v>2.5420275089149</v>
      </c>
      <c r="M6" s="518">
        <v>9.6960167714884999</v>
      </c>
      <c r="N6" s="518">
        <v>8.5260286967863994</v>
      </c>
      <c r="O6" s="518">
        <v>10.907432900910999</v>
      </c>
    </row>
    <row r="7" spans="1:15" s="17" customFormat="1" ht="16.5" customHeight="1">
      <c r="A7" s="1298" t="s">
        <v>181</v>
      </c>
      <c r="B7"/>
      <c r="C7"/>
      <c r="D7"/>
      <c r="E7"/>
      <c r="F7"/>
      <c r="G7" s="518">
        <v>18.022355127162999</v>
      </c>
      <c r="H7" s="518">
        <v>17.200396792593001</v>
      </c>
      <c r="I7" s="518">
        <v>7.2944459538490998</v>
      </c>
      <c r="J7" s="518">
        <v>9.7429531726959997</v>
      </c>
      <c r="K7" s="518">
        <v>9.3169892601789002</v>
      </c>
      <c r="L7" s="518">
        <v>4.1891236736186999</v>
      </c>
      <c r="M7" s="518">
        <v>10.302111672496</v>
      </c>
      <c r="N7" s="518">
        <v>11.510149797004001</v>
      </c>
      <c r="O7" s="518">
        <v>13.178274248201999</v>
      </c>
    </row>
    <row r="8" spans="1:15" s="17" customFormat="1" ht="16.5" customHeight="1">
      <c r="A8" s="1298" t="s">
        <v>313</v>
      </c>
      <c r="B8"/>
      <c r="C8"/>
      <c r="D8"/>
      <c r="E8"/>
      <c r="F8"/>
      <c r="G8" s="518">
        <v>19.678343300000002</v>
      </c>
      <c r="H8" s="518">
        <v>17.2</v>
      </c>
      <c r="I8" s="518">
        <v>6.4618297</v>
      </c>
      <c r="J8" s="518">
        <v>9.8000000000000007</v>
      </c>
      <c r="K8" s="518">
        <v>7.8272826000000002</v>
      </c>
      <c r="L8" s="518">
        <v>3.2</v>
      </c>
      <c r="M8" s="518">
        <v>13.1</v>
      </c>
      <c r="N8" s="518">
        <v>11</v>
      </c>
      <c r="O8" s="518">
        <v>13.719849</v>
      </c>
    </row>
    <row r="9" spans="1:15" s="17" customFormat="1" ht="16.5" customHeight="1">
      <c r="A9" s="1298" t="s">
        <v>2203</v>
      </c>
      <c r="B9"/>
      <c r="C9"/>
      <c r="D9"/>
      <c r="E9"/>
      <c r="F9"/>
      <c r="G9" s="518">
        <v>21.3</v>
      </c>
      <c r="H9" s="518">
        <v>24.8</v>
      </c>
      <c r="I9" s="518">
        <v>9</v>
      </c>
      <c r="J9" s="518">
        <v>13.4</v>
      </c>
      <c r="K9" s="518">
        <v>10.4</v>
      </c>
      <c r="L9" s="518">
        <v>3.5</v>
      </c>
      <c r="M9" s="518">
        <v>16</v>
      </c>
      <c r="N9" s="518">
        <v>10.6</v>
      </c>
      <c r="O9" s="518">
        <v>17.3</v>
      </c>
    </row>
    <row r="10" spans="1:15" s="17" customFormat="1" ht="16.5" customHeight="1">
      <c r="A10" s="1298" t="s">
        <v>1546</v>
      </c>
      <c r="B10"/>
      <c r="C10"/>
      <c r="D10"/>
      <c r="E10"/>
      <c r="F10"/>
      <c r="G10" s="518">
        <v>28.3</v>
      </c>
      <c r="H10" s="518">
        <v>29</v>
      </c>
      <c r="I10" s="518">
        <v>11.5</v>
      </c>
      <c r="J10" s="518">
        <v>16.399999999999999</v>
      </c>
      <c r="K10" s="518">
        <v>14.5</v>
      </c>
      <c r="L10" s="518">
        <v>4.7</v>
      </c>
      <c r="M10" s="518">
        <v>20.8</v>
      </c>
      <c r="N10" s="518">
        <v>15.3</v>
      </c>
      <c r="O10" s="518">
        <v>22.1</v>
      </c>
    </row>
    <row r="11" spans="1:15" s="17" customFormat="1" ht="16.5" customHeight="1">
      <c r="A11" s="1299" t="s">
        <v>801</v>
      </c>
      <c r="C11" s="214"/>
      <c r="D11" s="45"/>
      <c r="E11" s="214"/>
      <c r="F11" s="45"/>
      <c r="G11" s="518">
        <v>23.706980075710916</v>
      </c>
      <c r="H11" s="518">
        <v>23.426759916232399</v>
      </c>
      <c r="I11" s="518">
        <v>13.225040267200225</v>
      </c>
      <c r="J11" s="518">
        <v>17.993802562865714</v>
      </c>
      <c r="K11" s="518">
        <v>15.703184383743309</v>
      </c>
      <c r="L11" s="518">
        <v>7.3325327754187457</v>
      </c>
      <c r="M11" s="518">
        <v>19.213430747707136</v>
      </c>
      <c r="N11" s="518">
        <v>39.953059280087381</v>
      </c>
      <c r="O11" s="518">
        <v>20.025274404639934</v>
      </c>
    </row>
    <row r="12" spans="1:15" s="17" customFormat="1" ht="16.5" customHeight="1">
      <c r="A12" s="463" t="s">
        <v>802</v>
      </c>
      <c r="B12" s="214"/>
      <c r="C12" s="214"/>
      <c r="D12" s="45"/>
      <c r="E12" s="214"/>
      <c r="F12" s="45"/>
      <c r="G12" s="694"/>
      <c r="H12" s="694"/>
      <c r="I12" s="694"/>
      <c r="J12" s="694"/>
      <c r="K12" s="694"/>
      <c r="L12" s="694"/>
      <c r="M12" s="694"/>
      <c r="N12" s="694"/>
      <c r="O12" s="694"/>
    </row>
    <row r="13" spans="1:15" s="17" customFormat="1" ht="16.5" customHeight="1">
      <c r="A13" s="1293" t="s">
        <v>35</v>
      </c>
      <c r="C13" s="45"/>
      <c r="D13" s="45"/>
      <c r="E13" s="214"/>
      <c r="F13" s="45"/>
      <c r="G13" s="694"/>
      <c r="H13" s="694"/>
      <c r="I13" s="694"/>
      <c r="J13" s="694"/>
      <c r="K13" s="694"/>
      <c r="L13" s="694"/>
      <c r="M13" s="694"/>
      <c r="N13" s="694"/>
      <c r="O13" s="694"/>
    </row>
    <row r="14" spans="1:15" s="17" customFormat="1" ht="16.5" customHeight="1">
      <c r="A14" s="1298" t="s">
        <v>2203</v>
      </c>
      <c r="B14" s="45"/>
      <c r="D14" s="1297"/>
      <c r="E14" s="214"/>
      <c r="F14" s="45"/>
      <c r="G14" s="518">
        <v>2.800405</v>
      </c>
      <c r="H14" s="518">
        <v>0.84389599999999998</v>
      </c>
      <c r="I14" s="518">
        <v>3.992413</v>
      </c>
      <c r="J14" s="518">
        <v>2.6071599999999999</v>
      </c>
      <c r="K14" s="518">
        <v>1.77742</v>
      </c>
      <c r="L14" s="518">
        <v>5.6791780000000003</v>
      </c>
      <c r="M14" s="518">
        <v>1.366784</v>
      </c>
      <c r="N14" s="518">
        <v>11.760439999999999</v>
      </c>
      <c r="O14" s="518">
        <v>2.6480476999999998</v>
      </c>
    </row>
    <row r="15" spans="1:15" s="17" customFormat="1" ht="16.5" customHeight="1">
      <c r="A15" s="1298" t="s">
        <v>2204</v>
      </c>
      <c r="B15" s="331"/>
      <c r="D15" s="1297"/>
      <c r="E15" s="45"/>
      <c r="F15" s="644"/>
      <c r="G15" s="518">
        <v>2.5629214</v>
      </c>
      <c r="H15" s="518">
        <v>0.78559069999999998</v>
      </c>
      <c r="I15" s="518">
        <v>3.8246566999999998</v>
      </c>
      <c r="J15" s="518">
        <v>2.4610973</v>
      </c>
      <c r="K15" s="518">
        <v>1.6375858999999999</v>
      </c>
      <c r="L15" s="518">
        <v>5.3457163000000003</v>
      </c>
      <c r="M15" s="518">
        <v>1.1974533000000001</v>
      </c>
      <c r="N15" s="518">
        <v>9.7439461999999999</v>
      </c>
      <c r="O15" s="518">
        <v>2.4480626999999999</v>
      </c>
    </row>
    <row r="16" spans="1:15" s="17" customFormat="1" ht="16.5" customHeight="1">
      <c r="A16" s="1298" t="s">
        <v>2205</v>
      </c>
      <c r="B16" s="331"/>
      <c r="D16" s="1258"/>
      <c r="E16" s="45"/>
      <c r="F16" s="644"/>
      <c r="G16" s="518">
        <v>2.5737283999999998</v>
      </c>
      <c r="H16" s="518">
        <v>0.87099490000000002</v>
      </c>
      <c r="I16" s="518">
        <v>3.6204524</v>
      </c>
      <c r="J16" s="518">
        <v>2.4403142999999998</v>
      </c>
      <c r="K16" s="518">
        <v>1.6801455999999999</v>
      </c>
      <c r="L16" s="518">
        <v>5.2229865000000002</v>
      </c>
      <c r="M16" s="518">
        <v>1.2774909000000001</v>
      </c>
      <c r="N16" s="518">
        <v>9.4497739999999997</v>
      </c>
      <c r="O16" s="518">
        <v>2.3966140999999999</v>
      </c>
    </row>
    <row r="17" spans="1:15" s="17" customFormat="1" ht="16.5" customHeight="1">
      <c r="A17" s="1298" t="s">
        <v>1546</v>
      </c>
      <c r="B17" s="1367"/>
      <c r="D17" s="1258"/>
      <c r="E17" s="45"/>
      <c r="F17" s="644"/>
      <c r="G17" s="518">
        <v>2.6298111999999998</v>
      </c>
      <c r="H17" s="518">
        <v>0.85824880000000003</v>
      </c>
      <c r="I17" s="518">
        <v>3.7385179000000002</v>
      </c>
      <c r="J17" s="518">
        <v>2.3791742</v>
      </c>
      <c r="K17" s="518">
        <v>1.6745097</v>
      </c>
      <c r="L17" s="518">
        <v>5.4828771999999999</v>
      </c>
      <c r="M17" s="518">
        <v>1.3323168999999999</v>
      </c>
      <c r="N17" s="518">
        <v>9.8255377999999993</v>
      </c>
      <c r="O17" s="518">
        <v>2.4469316999999999</v>
      </c>
    </row>
    <row r="18" spans="1:15" s="17" customFormat="1" ht="16.5" customHeight="1">
      <c r="A18" s="1299" t="s">
        <v>908</v>
      </c>
      <c r="C18" s="214"/>
      <c r="D18" s="45"/>
      <c r="E18" s="214"/>
      <c r="F18" s="469"/>
      <c r="G18" s="512">
        <v>5.4</v>
      </c>
      <c r="H18" s="512">
        <v>1.6</v>
      </c>
      <c r="I18" s="512">
        <v>7.9</v>
      </c>
      <c r="J18" s="512">
        <v>6.2</v>
      </c>
      <c r="K18" s="512">
        <v>4.5</v>
      </c>
      <c r="L18" s="512">
        <v>9.6</v>
      </c>
      <c r="M18" s="512">
        <v>2.8</v>
      </c>
      <c r="N18" s="512">
        <v>41.3</v>
      </c>
      <c r="O18" s="512">
        <v>5.5</v>
      </c>
    </row>
    <row r="19" spans="1:15" s="17" customFormat="1" ht="16.5" customHeight="1">
      <c r="A19" s="411" t="s">
        <v>803</v>
      </c>
      <c r="B19" s="45"/>
      <c r="C19" s="214"/>
      <c r="D19" s="45"/>
      <c r="E19" s="214"/>
      <c r="F19" s="45"/>
      <c r="G19" s="518"/>
      <c r="H19" s="518"/>
      <c r="I19" s="518"/>
      <c r="J19" s="695"/>
      <c r="K19" s="694"/>
      <c r="L19" s="694"/>
      <c r="M19" s="694"/>
      <c r="N19" s="694"/>
      <c r="O19" s="694"/>
    </row>
    <row r="20" spans="1:15" s="17" customFormat="1" ht="16.5" customHeight="1">
      <c r="A20" s="1293" t="s">
        <v>35</v>
      </c>
      <c r="C20" s="45"/>
      <c r="D20" s="45"/>
      <c r="E20" s="214"/>
      <c r="F20" s="45"/>
      <c r="G20" s="518"/>
      <c r="H20" s="518"/>
      <c r="I20" s="518"/>
      <c r="J20" s="695"/>
      <c r="K20" s="694"/>
      <c r="L20" s="694"/>
      <c r="M20" s="694"/>
      <c r="N20" s="694"/>
      <c r="O20" s="694"/>
    </row>
    <row r="21" spans="1:15" s="17" customFormat="1" ht="16.5" customHeight="1">
      <c r="A21" s="1298" t="s">
        <v>2206</v>
      </c>
      <c r="B21" s="45"/>
      <c r="D21" s="1297"/>
      <c r="E21" s="214"/>
      <c r="F21" s="45"/>
      <c r="G21" s="518">
        <v>24.1</v>
      </c>
      <c r="H21" s="518">
        <v>23</v>
      </c>
      <c r="I21" s="518">
        <v>25</v>
      </c>
      <c r="J21" s="518">
        <v>21.9</v>
      </c>
      <c r="K21" s="518">
        <v>25.5</v>
      </c>
      <c r="L21" s="518">
        <v>25.1</v>
      </c>
      <c r="M21" s="518">
        <v>8.9</v>
      </c>
      <c r="N21" s="518">
        <v>13.7</v>
      </c>
      <c r="O21" s="518">
        <v>23.7</v>
      </c>
    </row>
    <row r="22" spans="1:15" s="17" customFormat="1" ht="16.5" customHeight="1">
      <c r="A22" s="1298" t="s">
        <v>2207</v>
      </c>
      <c r="B22" s="45"/>
      <c r="D22" s="1297"/>
      <c r="E22" s="214"/>
      <c r="F22" s="45"/>
      <c r="G22" s="518">
        <v>25.0283169</v>
      </c>
      <c r="H22" s="518">
        <v>26.103824800000002</v>
      </c>
      <c r="I22" s="518">
        <v>27.610247399999999</v>
      </c>
      <c r="J22" s="518">
        <v>23.669977200000002</v>
      </c>
      <c r="K22" s="518">
        <v>24.6374812</v>
      </c>
      <c r="L22" s="518">
        <v>29.739892099999999</v>
      </c>
      <c r="M22" s="518">
        <v>8.4940335000000005</v>
      </c>
      <c r="N22" s="518">
        <v>15.681678</v>
      </c>
      <c r="O22" s="518">
        <v>25.456131599999999</v>
      </c>
    </row>
    <row r="23" spans="1:15" s="17" customFormat="1" ht="16.5" customHeight="1">
      <c r="A23" s="1298" t="s">
        <v>2203</v>
      </c>
      <c r="B23" s="45"/>
      <c r="D23" s="1297"/>
      <c r="E23" s="214"/>
      <c r="F23" s="45"/>
      <c r="G23" s="518">
        <v>24.428619999999999</v>
      </c>
      <c r="H23" s="518">
        <v>26.247160000000001</v>
      </c>
      <c r="I23" s="518">
        <v>27.547650000000001</v>
      </c>
      <c r="J23" s="518">
        <v>22.480530000000002</v>
      </c>
      <c r="K23" s="518">
        <v>23.644880000000001</v>
      </c>
      <c r="L23" s="518">
        <v>28.896339999999999</v>
      </c>
      <c r="M23" s="518">
        <v>7.5769390000000003</v>
      </c>
      <c r="N23" s="518">
        <v>14.368510000000001</v>
      </c>
      <c r="O23" s="518">
        <v>25.001984100000001</v>
      </c>
    </row>
    <row r="24" spans="1:15" s="17" customFormat="1" ht="16.5" customHeight="1">
      <c r="A24" s="1298" t="s">
        <v>2204</v>
      </c>
      <c r="B24" s="1260"/>
      <c r="D24" s="1297"/>
      <c r="E24" s="45"/>
      <c r="F24" s="644"/>
      <c r="G24" s="518">
        <v>24.776009899999998</v>
      </c>
      <c r="H24" s="518">
        <v>27.424696900000001</v>
      </c>
      <c r="I24" s="518">
        <v>27.229762099999999</v>
      </c>
      <c r="J24" s="518">
        <v>21.327159000000002</v>
      </c>
      <c r="K24" s="518">
        <v>23.637111999999998</v>
      </c>
      <c r="L24" s="518">
        <v>28.186100199999998</v>
      </c>
      <c r="M24" s="518">
        <v>8.7110511000000006</v>
      </c>
      <c r="N24" s="518">
        <v>13.1155138</v>
      </c>
      <c r="O24" s="518">
        <v>25.150535600000001</v>
      </c>
    </row>
    <row r="25" spans="1:15" s="17" customFormat="1" ht="16.5" customHeight="1">
      <c r="A25" s="1298" t="s">
        <v>2205</v>
      </c>
      <c r="B25" s="1260"/>
      <c r="D25" s="1258"/>
      <c r="E25" s="45"/>
      <c r="F25" s="644"/>
      <c r="G25" s="518">
        <v>23.731327100000001</v>
      </c>
      <c r="H25" s="518">
        <v>26.995407199999999</v>
      </c>
      <c r="I25" s="518">
        <v>24.758403399999999</v>
      </c>
      <c r="J25" s="518">
        <v>21.184647900000002</v>
      </c>
      <c r="K25" s="518">
        <v>22.351721699999999</v>
      </c>
      <c r="L25" s="518">
        <v>25.054359900000001</v>
      </c>
      <c r="M25" s="518">
        <v>11.2373303</v>
      </c>
      <c r="N25" s="518">
        <v>13.5296064</v>
      </c>
      <c r="O25" s="518">
        <v>23.983141100000001</v>
      </c>
    </row>
    <row r="26" spans="1:15" s="17" customFormat="1" ht="16.5" customHeight="1">
      <c r="A26" s="1298" t="s">
        <v>1546</v>
      </c>
      <c r="B26" s="1367"/>
      <c r="D26" s="1258"/>
      <c r="E26" s="45"/>
      <c r="F26" s="644"/>
      <c r="G26" s="518">
        <v>23.517643199999998</v>
      </c>
      <c r="H26" s="518">
        <v>24.957442199999999</v>
      </c>
      <c r="I26" s="518">
        <v>26.206039700000002</v>
      </c>
      <c r="J26" s="518">
        <v>19.848500999999999</v>
      </c>
      <c r="K26" s="518">
        <v>21.466450099999999</v>
      </c>
      <c r="L26" s="518">
        <v>25.757914</v>
      </c>
      <c r="M26" s="518">
        <v>9.5839686000000004</v>
      </c>
      <c r="N26" s="518">
        <v>12.1481323</v>
      </c>
      <c r="O26" s="518">
        <v>23.6645149</v>
      </c>
    </row>
    <row r="27" spans="1:15" s="17" customFormat="1" ht="16.5" customHeight="1">
      <c r="A27" s="1299" t="s">
        <v>804</v>
      </c>
      <c r="C27" s="214"/>
      <c r="D27" s="45"/>
      <c r="E27" s="214"/>
      <c r="F27" s="45"/>
      <c r="G27" s="518">
        <v>17.8</v>
      </c>
      <c r="H27" s="518">
        <v>17.600000000000001</v>
      </c>
      <c r="I27" s="518">
        <v>16.600000000000001</v>
      </c>
      <c r="J27" s="518">
        <v>11.9</v>
      </c>
      <c r="K27" s="518">
        <v>18.5</v>
      </c>
      <c r="L27" s="518">
        <v>24.8</v>
      </c>
      <c r="M27" s="860">
        <v>6.1</v>
      </c>
      <c r="N27" s="860">
        <v>9</v>
      </c>
      <c r="O27" s="518">
        <v>16.8</v>
      </c>
    </row>
    <row r="28" spans="1:15" s="17" customFormat="1" ht="16.5" customHeight="1">
      <c r="A28" s="411" t="s">
        <v>805</v>
      </c>
      <c r="B28" s="45"/>
      <c r="C28" s="214"/>
      <c r="D28" s="45"/>
      <c r="E28" s="214"/>
      <c r="F28" s="415"/>
      <c r="G28" s="518"/>
      <c r="H28" s="695"/>
      <c r="I28" s="518"/>
      <c r="J28" s="695"/>
      <c r="K28" s="694"/>
      <c r="L28" s="694"/>
      <c r="M28" s="694"/>
      <c r="N28" s="694"/>
      <c r="O28" s="694"/>
    </row>
    <row r="29" spans="1:15" s="17" customFormat="1" ht="16.5" customHeight="1">
      <c r="A29" s="1293" t="s">
        <v>35</v>
      </c>
      <c r="C29" s="45"/>
      <c r="D29" s="45"/>
      <c r="E29" s="214"/>
      <c r="F29" s="45"/>
      <c r="G29" s="518"/>
      <c r="H29" s="518"/>
      <c r="I29" s="518"/>
      <c r="J29" s="695"/>
      <c r="K29" s="694"/>
      <c r="L29" s="694"/>
      <c r="M29" s="694"/>
      <c r="N29" s="694"/>
      <c r="O29" s="694"/>
    </row>
    <row r="30" spans="1:15" s="17" customFormat="1" ht="16.5" customHeight="1">
      <c r="A30" s="1298" t="s">
        <v>1946</v>
      </c>
      <c r="B30"/>
      <c r="C30"/>
      <c r="D30"/>
      <c r="E30"/>
      <c r="F30" s="45"/>
      <c r="G30" s="518">
        <v>2.1024023793042002</v>
      </c>
      <c r="H30" s="518">
        <v>2.0373659507199</v>
      </c>
      <c r="I30" s="518">
        <v>1.9593285311091</v>
      </c>
      <c r="J30" s="518">
        <v>1.6795748462808</v>
      </c>
      <c r="K30" s="518">
        <v>3.4803451581974998</v>
      </c>
      <c r="L30" s="518">
        <v>2.1729682746632002</v>
      </c>
      <c r="M30" s="518">
        <v>2.0583190394511002</v>
      </c>
      <c r="N30" s="518">
        <v>2.4432379072063002</v>
      </c>
      <c r="O30" s="518">
        <v>2.1404698351317002</v>
      </c>
    </row>
    <row r="31" spans="1:15" s="17" customFormat="1" ht="16.5" customHeight="1">
      <c r="A31" s="1298" t="s">
        <v>2202</v>
      </c>
      <c r="B31"/>
      <c r="C31"/>
      <c r="D31"/>
      <c r="E31"/>
      <c r="F31"/>
      <c r="G31" s="518">
        <v>3.1416479759685001</v>
      </c>
      <c r="H31" s="518">
        <v>2.4311334039358998</v>
      </c>
      <c r="I31" s="518">
        <v>2.1930874742844999</v>
      </c>
      <c r="J31" s="518">
        <v>2.4887110016420002</v>
      </c>
      <c r="K31" s="518">
        <v>3.7544378698225001</v>
      </c>
      <c r="L31" s="518">
        <v>2.348446255731</v>
      </c>
      <c r="M31" s="518">
        <v>1.8343815513627</v>
      </c>
      <c r="N31" s="518">
        <v>3.7234673307245001</v>
      </c>
      <c r="O31" s="518">
        <v>2.7070751730859999</v>
      </c>
    </row>
    <row r="32" spans="1:15" s="17" customFormat="1" ht="16.5" customHeight="1">
      <c r="A32" s="1298" t="s">
        <v>181</v>
      </c>
      <c r="B32"/>
      <c r="C32"/>
      <c r="D32"/>
      <c r="E32"/>
      <c r="F32"/>
      <c r="G32" s="518">
        <v>3.7686795958657999</v>
      </c>
      <c r="H32" s="518">
        <v>2.4701000247995002</v>
      </c>
      <c r="I32" s="518">
        <v>2.6362171148062998</v>
      </c>
      <c r="J32" s="518">
        <v>2.4565824511268</v>
      </c>
      <c r="K32" s="518">
        <v>5.4597032339127001</v>
      </c>
      <c r="L32" s="518">
        <v>2.6839096231248001</v>
      </c>
      <c r="M32" s="518">
        <v>1.9476616141987</v>
      </c>
      <c r="N32" s="518">
        <v>3.6749265014699999</v>
      </c>
      <c r="O32" s="518">
        <v>3.1694896430506998</v>
      </c>
    </row>
    <row r="33" spans="1:15" s="17" customFormat="1" ht="16.5" customHeight="1">
      <c r="A33" s="1298" t="s">
        <v>313</v>
      </c>
      <c r="B33"/>
      <c r="C33"/>
      <c r="D33"/>
      <c r="E33"/>
      <c r="F33"/>
      <c r="G33" s="518">
        <v>3.2632002999999998</v>
      </c>
      <c r="H33" s="518">
        <v>2.2434436999999998</v>
      </c>
      <c r="I33" s="518">
        <v>1.9</v>
      </c>
      <c r="J33" s="518">
        <v>2.2084807999999998</v>
      </c>
      <c r="K33" s="518">
        <v>3.6457492</v>
      </c>
      <c r="L33" s="518">
        <v>2</v>
      </c>
      <c r="M33" s="518">
        <v>1.8731949999999999</v>
      </c>
      <c r="N33" s="518">
        <v>2.7</v>
      </c>
      <c r="O33" s="518">
        <v>2.6066463999999998</v>
      </c>
    </row>
    <row r="34" spans="1:15" s="17" customFormat="1" ht="16.5" customHeight="1">
      <c r="A34" s="1298" t="s">
        <v>2203</v>
      </c>
      <c r="B34"/>
      <c r="C34"/>
      <c r="D34"/>
      <c r="E34"/>
      <c r="F34"/>
      <c r="G34" s="518">
        <v>3.8</v>
      </c>
      <c r="H34" s="518">
        <v>2.5</v>
      </c>
      <c r="I34" s="518">
        <v>2.4</v>
      </c>
      <c r="J34" s="518">
        <v>2.1</v>
      </c>
      <c r="K34" s="518">
        <v>4.2</v>
      </c>
      <c r="L34" s="518">
        <v>2.4</v>
      </c>
      <c r="M34" s="518">
        <v>2.8</v>
      </c>
      <c r="N34" s="518">
        <v>4.7</v>
      </c>
      <c r="O34" s="518">
        <v>3</v>
      </c>
    </row>
    <row r="35" spans="1:15" s="17" customFormat="1" ht="16.5" customHeight="1">
      <c r="A35" s="1298" t="s">
        <v>1546</v>
      </c>
      <c r="B35"/>
      <c r="C35"/>
      <c r="D35"/>
      <c r="E35"/>
      <c r="F35"/>
      <c r="G35" s="518">
        <v>4.3</v>
      </c>
      <c r="H35" s="518">
        <v>3.6</v>
      </c>
      <c r="I35" s="518">
        <v>3.1</v>
      </c>
      <c r="J35" s="518">
        <v>2.8</v>
      </c>
      <c r="K35" s="518">
        <v>4.0999999999999996</v>
      </c>
      <c r="L35" s="518">
        <v>4.7</v>
      </c>
      <c r="M35" s="518">
        <v>2.6</v>
      </c>
      <c r="N35" s="518">
        <v>3.4</v>
      </c>
      <c r="O35" s="518">
        <v>3.7</v>
      </c>
    </row>
    <row r="36" spans="1:15" s="17" customFormat="1" ht="16.5" customHeight="1">
      <c r="A36" s="1299" t="s">
        <v>909</v>
      </c>
      <c r="C36" s="214"/>
      <c r="D36" s="45"/>
      <c r="E36" s="214"/>
      <c r="F36" s="45"/>
      <c r="G36" s="512">
        <v>7.2</v>
      </c>
      <c r="H36" s="512">
        <v>6.6</v>
      </c>
      <c r="I36" s="512">
        <v>7.8</v>
      </c>
      <c r="J36" s="512">
        <v>5.4</v>
      </c>
      <c r="K36" s="512">
        <v>9.6</v>
      </c>
      <c r="L36" s="512">
        <v>9.6999999999999993</v>
      </c>
      <c r="M36" s="512">
        <v>6.2</v>
      </c>
      <c r="N36" s="512">
        <v>5.5</v>
      </c>
      <c r="O36" s="512">
        <v>7.2</v>
      </c>
    </row>
    <row r="37" spans="1:15" s="17" customFormat="1" ht="16.5" customHeight="1">
      <c r="A37" s="214" t="s">
        <v>806</v>
      </c>
      <c r="B37" s="45"/>
      <c r="C37" s="214"/>
      <c r="D37" s="45"/>
      <c r="E37" s="214"/>
      <c r="F37" s="45"/>
      <c r="G37" s="694"/>
      <c r="H37" s="694"/>
      <c r="I37" s="694"/>
      <c r="J37" s="694"/>
      <c r="K37" s="694"/>
      <c r="L37" s="694"/>
      <c r="M37" s="694"/>
      <c r="N37" s="694"/>
      <c r="O37" s="694"/>
    </row>
    <row r="38" spans="1:15" s="17" customFormat="1" ht="16.5" customHeight="1">
      <c r="A38" s="1293" t="s">
        <v>149</v>
      </c>
      <c r="C38" s="214"/>
      <c r="D38" s="45"/>
      <c r="E38" s="214"/>
      <c r="F38" s="45"/>
      <c r="G38" s="694"/>
      <c r="H38" s="694"/>
      <c r="I38" s="694"/>
      <c r="J38" s="694" t="s">
        <v>911</v>
      </c>
      <c r="K38" s="694"/>
      <c r="L38" s="694"/>
      <c r="M38" s="694"/>
      <c r="N38" s="694"/>
      <c r="O38" s="694"/>
    </row>
    <row r="39" spans="1:15" s="17" customFormat="1" ht="16.5" customHeight="1">
      <c r="A39" s="1300" t="s">
        <v>807</v>
      </c>
      <c r="B39" s="45"/>
      <c r="D39" s="415"/>
      <c r="E39" s="411"/>
      <c r="F39" s="415"/>
      <c r="G39" s="694"/>
      <c r="H39" s="694"/>
      <c r="I39" s="694"/>
      <c r="J39" s="694"/>
      <c r="K39" s="694"/>
      <c r="L39" s="694"/>
      <c r="M39" s="694"/>
      <c r="N39" s="694"/>
      <c r="O39" s="694"/>
    </row>
    <row r="40" spans="1:15" s="17" customFormat="1" ht="16.5" customHeight="1">
      <c r="A40" s="1301" t="s">
        <v>2206</v>
      </c>
      <c r="B40" s="45"/>
      <c r="D40" s="1297"/>
      <c r="E40" s="214"/>
      <c r="F40" s="45"/>
      <c r="G40" s="518">
        <v>25.059746792107497</v>
      </c>
      <c r="H40" s="518">
        <v>22.126250495534361</v>
      </c>
      <c r="I40" s="518">
        <v>32.223563547027553</v>
      </c>
      <c r="J40" s="518">
        <v>20.032836033978157</v>
      </c>
      <c r="K40" s="518">
        <v>15.85534313183777</v>
      </c>
      <c r="L40" s="518">
        <v>100.12904335856847</v>
      </c>
      <c r="M40" s="518">
        <v>0.10301313417460728</v>
      </c>
      <c r="N40" s="518">
        <v>79.917158277896334</v>
      </c>
      <c r="O40" s="518">
        <v>26.917064854357431</v>
      </c>
    </row>
    <row r="41" spans="1:15" s="17" customFormat="1" ht="16.5" customHeight="1">
      <c r="A41" s="1301" t="s">
        <v>2207</v>
      </c>
      <c r="B41" s="45"/>
      <c r="D41" s="1297"/>
      <c r="E41" s="214"/>
      <c r="F41" s="45"/>
      <c r="G41" s="518">
        <v>24.908969904074439</v>
      </c>
      <c r="H41" s="518">
        <v>21.145277295190429</v>
      </c>
      <c r="I41" s="518">
        <v>32.124201369378369</v>
      </c>
      <c r="J41" s="518">
        <v>20.864838353700904</v>
      </c>
      <c r="K41" s="518">
        <v>15.997737275624663</v>
      </c>
      <c r="L41" s="518">
        <v>100.28753428293373</v>
      </c>
      <c r="M41" s="518">
        <v>0.2517496601379588</v>
      </c>
      <c r="N41" s="518">
        <v>79.123997532387421</v>
      </c>
      <c r="O41" s="518">
        <v>26.583596793519394</v>
      </c>
    </row>
    <row r="42" spans="1:15" s="17" customFormat="1" ht="16.5" customHeight="1">
      <c r="A42" s="1301" t="s">
        <v>2203</v>
      </c>
      <c r="B42" s="45"/>
      <c r="D42" s="1297"/>
      <c r="E42" s="214"/>
      <c r="F42" s="45"/>
      <c r="G42" s="518">
        <v>22.298046549543553</v>
      </c>
      <c r="H42" s="518">
        <v>19.303287539246142</v>
      </c>
      <c r="I42" s="518">
        <v>29.758586272303233</v>
      </c>
      <c r="J42" s="518">
        <v>14.469985322287732</v>
      </c>
      <c r="K42" s="518">
        <v>15.933210514024754</v>
      </c>
      <c r="L42" s="518">
        <v>100.3083109919571</v>
      </c>
      <c r="M42" s="518">
        <v>9.6317020593496311E-2</v>
      </c>
      <c r="N42" s="518">
        <v>81.055300652016427</v>
      </c>
      <c r="O42" s="518">
        <v>24.057842808943739</v>
      </c>
    </row>
    <row r="43" spans="1:15" s="17" customFormat="1" ht="16.5" customHeight="1">
      <c r="A43" s="1301" t="s">
        <v>2204</v>
      </c>
      <c r="B43" s="1260"/>
      <c r="D43" s="1297"/>
      <c r="E43" s="45"/>
      <c r="F43" s="644"/>
      <c r="G43" s="512">
        <v>21.384987145394962</v>
      </c>
      <c r="H43" s="512">
        <v>17.552490752249604</v>
      </c>
      <c r="I43" s="512">
        <v>28.964576321651069</v>
      </c>
      <c r="J43" s="512">
        <v>14.222415495275257</v>
      </c>
      <c r="K43" s="512">
        <v>14.835555444692499</v>
      </c>
      <c r="L43" s="512">
        <v>100.53768218983292</v>
      </c>
      <c r="M43" s="512">
        <v>0.38369102331660837</v>
      </c>
      <c r="N43" s="512">
        <v>79.909628084810564</v>
      </c>
      <c r="O43" s="512">
        <v>22.92702587692111</v>
      </c>
    </row>
    <row r="44" spans="1:15" s="17" customFormat="1" ht="16.5" customHeight="1">
      <c r="A44" s="1301" t="s">
        <v>2205</v>
      </c>
      <c r="B44" s="1260"/>
      <c r="D44" s="1258"/>
      <c r="E44" s="45"/>
      <c r="F44" s="644"/>
      <c r="G44" s="512">
        <v>19.648158079598758</v>
      </c>
      <c r="H44" s="512">
        <v>16.652172731472675</v>
      </c>
      <c r="I44" s="512">
        <v>28.575003496066003</v>
      </c>
      <c r="J44" s="512">
        <v>13.658636618745412</v>
      </c>
      <c r="K44" s="512">
        <v>16.805071773795031</v>
      </c>
      <c r="L44" s="512">
        <v>100.5413800754382</v>
      </c>
      <c r="M44" s="512">
        <v>0.2753872633390706</v>
      </c>
      <c r="N44" s="512">
        <v>81.122505237622661</v>
      </c>
      <c r="O44" s="512">
        <v>21.974671314523093</v>
      </c>
    </row>
    <row r="45" spans="1:15" s="17" customFormat="1" ht="16.5" customHeight="1">
      <c r="A45" s="1301" t="s">
        <v>1546</v>
      </c>
      <c r="B45" s="1367"/>
      <c r="D45" s="1258"/>
      <c r="E45" s="45"/>
      <c r="F45" s="644"/>
      <c r="G45" s="512">
        <v>19.074832183729001</v>
      </c>
      <c r="H45" s="512">
        <v>16.828566410419228</v>
      </c>
      <c r="I45" s="512">
        <v>27.792910667556793</v>
      </c>
      <c r="J45" s="512">
        <v>14.110743625306732</v>
      </c>
      <c r="K45" s="512">
        <v>16.518166399923558</v>
      </c>
      <c r="L45" s="512">
        <v>100.41076929945976</v>
      </c>
      <c r="M45" s="512">
        <v>0.41748348217527048</v>
      </c>
      <c r="N45" s="512">
        <v>81.783153162795671</v>
      </c>
      <c r="O45" s="512">
        <v>21.549810781869468</v>
      </c>
    </row>
    <row r="46" spans="1:15" s="17" customFormat="1" ht="16.5" customHeight="1">
      <c r="A46" s="1302" t="s">
        <v>910</v>
      </c>
      <c r="B46" s="45"/>
      <c r="D46" s="45"/>
      <c r="E46" s="214"/>
      <c r="F46" s="45"/>
      <c r="G46" s="512">
        <v>24.9</v>
      </c>
      <c r="H46" s="512">
        <v>23.4</v>
      </c>
      <c r="I46" s="512">
        <v>35.700000000000003</v>
      </c>
      <c r="J46" s="512">
        <v>17.5</v>
      </c>
      <c r="K46" s="512">
        <v>23.5</v>
      </c>
      <c r="L46" s="512">
        <v>98.3</v>
      </c>
      <c r="M46" s="512">
        <v>1</v>
      </c>
      <c r="N46" s="512">
        <v>52.9</v>
      </c>
      <c r="O46" s="512">
        <v>27.3</v>
      </c>
    </row>
    <row r="47" spans="1:15" s="17" customFormat="1" ht="16.5" customHeight="1">
      <c r="A47" s="1293" t="s">
        <v>150</v>
      </c>
      <c r="C47" s="463"/>
      <c r="D47" s="45"/>
      <c r="E47" s="214"/>
      <c r="F47" s="45"/>
      <c r="G47" s="694"/>
      <c r="H47" s="694"/>
      <c r="I47" s="694"/>
      <c r="J47" s="694"/>
      <c r="K47" s="694"/>
      <c r="L47" s="694"/>
      <c r="M47" s="694"/>
      <c r="N47" s="694"/>
      <c r="O47" s="694"/>
    </row>
    <row r="48" spans="1:15" s="17" customFormat="1" ht="16.5" customHeight="1">
      <c r="A48" s="1303" t="s">
        <v>185</v>
      </c>
      <c r="B48" s="45"/>
      <c r="D48" s="45"/>
      <c r="E48" s="214"/>
      <c r="F48" s="45"/>
      <c r="G48" s="694"/>
      <c r="H48" s="694"/>
      <c r="I48" s="694"/>
      <c r="J48" s="694"/>
      <c r="K48" s="694"/>
      <c r="L48" s="694"/>
      <c r="M48" s="694"/>
      <c r="N48" s="694"/>
      <c r="O48" s="694"/>
    </row>
    <row r="49" spans="1:15" s="17" customFormat="1" ht="16.5" customHeight="1">
      <c r="A49" s="1301" t="s">
        <v>2206</v>
      </c>
      <c r="B49" s="45"/>
      <c r="D49" s="1297"/>
      <c r="E49" s="214"/>
      <c r="F49" s="45"/>
      <c r="G49" s="512">
        <v>0.20310617482273471</v>
      </c>
      <c r="H49" s="512">
        <v>0</v>
      </c>
      <c r="I49" s="512">
        <v>1.0453861956498718</v>
      </c>
      <c r="J49" s="512">
        <v>3.559140552501963</v>
      </c>
      <c r="K49" s="512">
        <v>1.7750580174604931</v>
      </c>
      <c r="L49" s="512">
        <v>1.0065381968341363</v>
      </c>
      <c r="M49" s="512" t="s">
        <v>148</v>
      </c>
      <c r="N49" s="512">
        <v>20.333877243629974</v>
      </c>
      <c r="O49" s="512">
        <v>0.92148986710155323</v>
      </c>
    </row>
    <row r="50" spans="1:15" s="17" customFormat="1" ht="16.5" customHeight="1">
      <c r="A50" s="1301" t="s">
        <v>2207</v>
      </c>
      <c r="B50" s="45"/>
      <c r="D50" s="1297"/>
      <c r="E50" s="214"/>
      <c r="F50" s="45"/>
      <c r="G50" s="512">
        <v>0.19421886898705421</v>
      </c>
      <c r="H50" s="512">
        <v>0</v>
      </c>
      <c r="I50" s="512">
        <v>1.1337953424486484</v>
      </c>
      <c r="J50" s="512">
        <v>3.6934101715235488</v>
      </c>
      <c r="K50" s="512">
        <v>1.9343533989155479</v>
      </c>
      <c r="L50" s="512">
        <v>0.87587366185968329</v>
      </c>
      <c r="M50" s="512" t="s">
        <v>148</v>
      </c>
      <c r="N50" s="512">
        <v>20.838988278840223</v>
      </c>
      <c r="O50" s="512">
        <v>0.96206792013908227</v>
      </c>
    </row>
    <row r="51" spans="1:15" s="17" customFormat="1" ht="16.5" customHeight="1">
      <c r="A51" s="1301" t="s">
        <v>2203</v>
      </c>
      <c r="B51" s="45"/>
      <c r="D51" s="1297"/>
      <c r="E51" s="214"/>
      <c r="F51" s="45"/>
      <c r="G51" s="512">
        <v>0.18701336066605526</v>
      </c>
      <c r="H51" s="512">
        <v>0</v>
      </c>
      <c r="I51" s="512">
        <v>0.99054784334153823</v>
      </c>
      <c r="J51" s="512">
        <v>3.5350896833096992</v>
      </c>
      <c r="K51" s="512">
        <v>1.5036716053867512</v>
      </c>
      <c r="L51" s="512">
        <v>0.88025022341376224</v>
      </c>
      <c r="M51" s="512" t="s">
        <v>148</v>
      </c>
      <c r="N51" s="512">
        <v>19.125815020526442</v>
      </c>
      <c r="O51" s="512">
        <v>0.86090587235558169</v>
      </c>
    </row>
    <row r="52" spans="1:15" s="17" customFormat="1" ht="16.5" customHeight="1">
      <c r="A52" s="1301" t="s">
        <v>2204</v>
      </c>
      <c r="B52" s="1260"/>
      <c r="D52" s="1297"/>
      <c r="E52" s="45"/>
      <c r="F52" s="644"/>
      <c r="G52" s="512">
        <v>0.17737148153460813</v>
      </c>
      <c r="H52" s="512">
        <v>0</v>
      </c>
      <c r="I52" s="512">
        <v>1.0809140281384384</v>
      </c>
      <c r="J52" s="512">
        <v>3.7421841944431384</v>
      </c>
      <c r="K52" s="512">
        <v>1.86707242544806</v>
      </c>
      <c r="L52" s="512">
        <v>0.74209029505865631</v>
      </c>
      <c r="M52" s="512" t="s">
        <v>148</v>
      </c>
      <c r="N52" s="512">
        <v>20.403197775460548</v>
      </c>
      <c r="O52" s="512">
        <v>0.91027600669706921</v>
      </c>
    </row>
    <row r="53" spans="1:15" s="17" customFormat="1" ht="16.5" customHeight="1">
      <c r="A53" s="1301" t="s">
        <v>2205</v>
      </c>
      <c r="B53" s="1260"/>
      <c r="D53" s="1258"/>
      <c r="E53" s="45"/>
      <c r="F53" s="644"/>
      <c r="G53" s="512">
        <v>0.18506069235359435</v>
      </c>
      <c r="H53" s="512">
        <v>0</v>
      </c>
      <c r="I53" s="512">
        <v>1.0801003922954067</v>
      </c>
      <c r="J53" s="512">
        <v>3.7268488537754179</v>
      </c>
      <c r="K53" s="512">
        <v>2.2622907350938304</v>
      </c>
      <c r="L53" s="512">
        <v>0.78988240514754826</v>
      </c>
      <c r="M53" s="512" t="s">
        <v>148</v>
      </c>
      <c r="N53" s="512">
        <v>19.131105965376559</v>
      </c>
      <c r="O53" s="512">
        <v>0.91826584010678181</v>
      </c>
    </row>
    <row r="54" spans="1:15" s="17" customFormat="1" ht="16.5" customHeight="1">
      <c r="A54" s="1301" t="s">
        <v>1546</v>
      </c>
      <c r="B54" s="1367"/>
      <c r="D54" s="1258"/>
      <c r="E54" s="45"/>
      <c r="F54" s="644"/>
      <c r="G54" s="512">
        <v>0.18765242195752388</v>
      </c>
      <c r="H54" s="512">
        <v>0</v>
      </c>
      <c r="I54" s="512">
        <v>1.0445858963053933</v>
      </c>
      <c r="J54" s="512">
        <v>3.6167715779366261</v>
      </c>
      <c r="K54" s="512">
        <v>2.247808327162411</v>
      </c>
      <c r="L54" s="512">
        <v>0.8036790641603786</v>
      </c>
      <c r="M54" s="512" t="s">
        <v>148</v>
      </c>
      <c r="N54" s="512">
        <v>18.570052445681259</v>
      </c>
      <c r="O54" s="512">
        <v>0.89164793875542891</v>
      </c>
    </row>
    <row r="55" spans="1:15" s="17" customFormat="1" ht="16.5" customHeight="1">
      <c r="A55" s="1304" t="s">
        <v>910</v>
      </c>
      <c r="B55" s="473"/>
      <c r="C55" s="473"/>
      <c r="D55" s="473"/>
      <c r="E55" s="473"/>
      <c r="F55" s="473"/>
      <c r="G55" s="1229">
        <v>0.6</v>
      </c>
      <c r="H55" s="1229">
        <v>0.1</v>
      </c>
      <c r="I55" s="1229">
        <v>3.4</v>
      </c>
      <c r="J55" s="1229">
        <v>6.6</v>
      </c>
      <c r="K55" s="1229">
        <v>3.8</v>
      </c>
      <c r="L55" s="1229">
        <v>1.7</v>
      </c>
      <c r="M55" s="1229" t="s">
        <v>148</v>
      </c>
      <c r="N55" s="1229">
        <v>47.1</v>
      </c>
      <c r="O55" s="1229">
        <v>2.6</v>
      </c>
    </row>
    <row r="56" spans="1:15" s="17" customFormat="1" ht="3.75" customHeight="1">
      <c r="A56" s="212"/>
      <c r="B56" s="688"/>
      <c r="C56" s="212"/>
      <c r="D56" s="212"/>
      <c r="E56" s="696"/>
      <c r="F56" s="697"/>
      <c r="G56" s="696"/>
      <c r="H56" s="212"/>
      <c r="I56" s="698"/>
      <c r="J56" s="698"/>
      <c r="K56" s="331"/>
      <c r="L56" s="331"/>
      <c r="M56" s="331"/>
      <c r="N56" s="331"/>
      <c r="O56" s="331"/>
    </row>
    <row r="57" spans="1:15" s="17" customFormat="1" ht="126.75" customHeight="1">
      <c r="A57" s="684" t="s">
        <v>67</v>
      </c>
      <c r="B57" s="1531" t="s">
        <v>1484</v>
      </c>
      <c r="C57" s="1531"/>
      <c r="D57" s="1531"/>
      <c r="E57" s="1531"/>
      <c r="F57" s="1531"/>
      <c r="G57" s="1531"/>
      <c r="H57" s="1531"/>
      <c r="I57" s="1531"/>
      <c r="J57" s="1531"/>
      <c r="K57" s="1531"/>
      <c r="L57" s="1531"/>
      <c r="M57" s="1531"/>
      <c r="N57" s="1531"/>
      <c r="O57" s="1531"/>
    </row>
    <row r="58" spans="1:15" s="17" customFormat="1" ht="66.75" customHeight="1">
      <c r="A58" s="684" t="s">
        <v>68</v>
      </c>
      <c r="B58" s="1531" t="s">
        <v>1318</v>
      </c>
      <c r="C58" s="1531"/>
      <c r="D58" s="1531"/>
      <c r="E58" s="1531"/>
      <c r="F58" s="1531"/>
      <c r="G58" s="1531"/>
      <c r="H58" s="1531"/>
      <c r="I58" s="1531"/>
      <c r="J58" s="1531"/>
      <c r="K58" s="1531"/>
      <c r="L58" s="1531"/>
      <c r="M58" s="1531"/>
      <c r="N58" s="1531"/>
      <c r="O58" s="1531"/>
    </row>
    <row r="59" spans="1:15" s="17" customFormat="1" ht="30.75" customHeight="1">
      <c r="A59" s="684" t="s">
        <v>7</v>
      </c>
      <c r="B59" s="1531" t="s">
        <v>420</v>
      </c>
      <c r="C59" s="1585"/>
      <c r="D59" s="1585"/>
      <c r="E59" s="1585"/>
      <c r="F59" s="1585"/>
      <c r="G59" s="1585"/>
      <c r="H59" s="1585"/>
      <c r="I59" s="1585"/>
      <c r="J59" s="1585"/>
      <c r="K59" s="1585"/>
      <c r="L59" s="1585"/>
      <c r="M59" s="1585"/>
      <c r="N59" s="1585"/>
      <c r="O59" s="1585"/>
    </row>
    <row r="60" spans="1:15" s="17" customFormat="1" ht="54.4" customHeight="1">
      <c r="A60" s="684" t="s">
        <v>137</v>
      </c>
      <c r="B60" s="1531" t="s">
        <v>1304</v>
      </c>
      <c r="C60" s="1531"/>
      <c r="D60" s="1531"/>
      <c r="E60" s="1531"/>
      <c r="F60" s="1531"/>
      <c r="G60" s="1531"/>
      <c r="H60" s="1531"/>
      <c r="I60" s="1531"/>
      <c r="J60" s="1531"/>
      <c r="K60" s="1531"/>
      <c r="L60" s="1531"/>
      <c r="M60" s="1531"/>
      <c r="N60" s="1531"/>
      <c r="O60" s="1531"/>
    </row>
    <row r="61" spans="1:15" s="17" customFormat="1" ht="66.75" customHeight="1">
      <c r="A61" s="684" t="s">
        <v>158</v>
      </c>
      <c r="B61" s="1531" t="s">
        <v>1045</v>
      </c>
      <c r="C61" s="1531"/>
      <c r="D61" s="1531"/>
      <c r="E61" s="1531"/>
      <c r="F61" s="1531"/>
      <c r="G61" s="1531"/>
      <c r="H61" s="1531"/>
      <c r="I61" s="1531"/>
      <c r="J61" s="1531"/>
      <c r="K61" s="1531"/>
      <c r="L61" s="1531"/>
      <c r="M61" s="1531"/>
      <c r="N61" s="1531"/>
      <c r="O61" s="1531"/>
    </row>
    <row r="62" spans="1:15" s="17" customFormat="1" ht="90.75" customHeight="1">
      <c r="A62" s="687" t="s">
        <v>287</v>
      </c>
      <c r="B62" s="1531" t="s">
        <v>1305</v>
      </c>
      <c r="C62" s="1531"/>
      <c r="D62" s="1531"/>
      <c r="E62" s="1531"/>
      <c r="F62" s="1531"/>
      <c r="G62" s="1531"/>
      <c r="H62" s="1531"/>
      <c r="I62" s="1531"/>
      <c r="J62" s="1531"/>
      <c r="K62" s="1531"/>
      <c r="L62" s="1531"/>
      <c r="M62" s="1531"/>
      <c r="N62" s="1531"/>
      <c r="O62" s="1531"/>
    </row>
    <row r="63" spans="1:15" s="30" customFormat="1" ht="66.75" customHeight="1">
      <c r="A63" s="682" t="s">
        <v>217</v>
      </c>
      <c r="B63" s="1531" t="s">
        <v>1306</v>
      </c>
      <c r="C63" s="1531"/>
      <c r="D63" s="1531"/>
      <c r="E63" s="1531"/>
      <c r="F63" s="1531"/>
      <c r="G63" s="1531"/>
      <c r="H63" s="1531"/>
      <c r="I63" s="1531"/>
      <c r="J63" s="1531"/>
      <c r="K63" s="1531"/>
      <c r="L63" s="1531"/>
      <c r="M63" s="1531"/>
      <c r="N63" s="1531"/>
      <c r="O63" s="1531"/>
    </row>
    <row r="64" spans="1:15" s="30" customFormat="1" ht="78.75" customHeight="1">
      <c r="A64" s="689" t="s">
        <v>218</v>
      </c>
      <c r="B64" s="1531" t="s">
        <v>1491</v>
      </c>
      <c r="C64" s="1531"/>
      <c r="D64" s="1531"/>
      <c r="E64" s="1531"/>
      <c r="F64" s="1531"/>
      <c r="G64" s="1531"/>
      <c r="H64" s="1531"/>
      <c r="I64" s="1531"/>
      <c r="J64" s="1531"/>
      <c r="K64" s="1531"/>
      <c r="L64" s="1531"/>
      <c r="M64" s="1531"/>
      <c r="N64" s="1531"/>
      <c r="O64" s="1531"/>
    </row>
    <row r="65" spans="1:15" s="30" customFormat="1" ht="42.75" customHeight="1">
      <c r="A65" s="682" t="s">
        <v>199</v>
      </c>
      <c r="B65" s="1531" t="s">
        <v>1257</v>
      </c>
      <c r="C65" s="1557"/>
      <c r="D65" s="1557"/>
      <c r="E65" s="1557"/>
      <c r="F65" s="1557"/>
      <c r="G65" s="1557"/>
      <c r="H65" s="1557"/>
      <c r="I65" s="1557"/>
      <c r="J65" s="1557"/>
      <c r="K65" s="1557"/>
      <c r="L65" s="1557"/>
      <c r="M65" s="1557"/>
      <c r="N65" s="1557"/>
      <c r="O65" s="1557"/>
    </row>
    <row r="66" spans="1:15" s="30" customFormat="1" ht="16.5" customHeight="1">
      <c r="A66" s="108"/>
      <c r="B66" s="852" t="s">
        <v>254</v>
      </c>
      <c r="C66" s="853"/>
      <c r="D66" s="853"/>
      <c r="E66" s="853"/>
      <c r="F66" s="853"/>
      <c r="G66" s="853"/>
      <c r="H66" s="853"/>
      <c r="I66" s="853"/>
      <c r="J66" s="853"/>
      <c r="K66" s="853"/>
      <c r="L66" s="853"/>
      <c r="M66" s="853"/>
      <c r="N66" s="853"/>
      <c r="O66" s="853"/>
    </row>
    <row r="67" spans="1:15" s="47" customFormat="1" ht="152.65" customHeight="1">
      <c r="A67" s="53" t="s">
        <v>134</v>
      </c>
      <c r="B67" s="741"/>
      <c r="C67" s="741"/>
      <c r="D67" s="1531" t="s">
        <v>1415</v>
      </c>
      <c r="E67" s="1531"/>
      <c r="F67" s="1531"/>
      <c r="G67" s="1531"/>
      <c r="H67" s="1531"/>
      <c r="I67" s="1531"/>
      <c r="J67" s="1531"/>
      <c r="K67" s="1531"/>
      <c r="L67" s="1531"/>
      <c r="M67" s="1531"/>
      <c r="N67" s="1531"/>
      <c r="O67" s="1531"/>
    </row>
    <row r="68" spans="1:15" s="47" customFormat="1" ht="80.25" customHeight="1"/>
    <row r="69" spans="1:15" s="47" customFormat="1" ht="16.5" customHeight="1">
      <c r="D69" s="266"/>
    </row>
    <row r="70" spans="1:15" s="47" customFormat="1" ht="16.5" customHeight="1">
      <c r="A70" s="31"/>
      <c r="B70" s="31"/>
      <c r="C70" s="31"/>
      <c r="D70" s="264"/>
      <c r="E70" s="31"/>
      <c r="F70" s="33"/>
      <c r="G70" s="31"/>
      <c r="H70" s="31"/>
      <c r="I70" s="31"/>
      <c r="J70" s="31"/>
      <c r="K70" s="31"/>
      <c r="L70" s="31"/>
      <c r="M70" s="31"/>
      <c r="N70" s="31"/>
      <c r="O70" s="31"/>
    </row>
    <row r="71" spans="1:15" s="47" customFormat="1" ht="16.5" customHeight="1">
      <c r="A71" s="31"/>
      <c r="B71" s="31"/>
      <c r="C71" s="31"/>
      <c r="D71" s="264"/>
      <c r="E71" s="31"/>
      <c r="F71" s="33"/>
      <c r="G71" s="31"/>
      <c r="H71" s="31"/>
      <c r="I71" s="31"/>
      <c r="J71" s="31"/>
      <c r="K71" s="31"/>
      <c r="L71" s="31"/>
      <c r="M71" s="31"/>
      <c r="N71" s="31"/>
      <c r="O71" s="31"/>
    </row>
    <row r="72" spans="1:15" s="28" customFormat="1" ht="16.5" customHeight="1">
      <c r="A72" s="31"/>
      <c r="B72" s="31"/>
      <c r="C72" s="31"/>
      <c r="D72" s="31"/>
      <c r="E72" s="31"/>
      <c r="F72" s="33"/>
      <c r="G72" s="31"/>
      <c r="H72" s="31"/>
      <c r="I72" s="31"/>
      <c r="J72" s="31"/>
      <c r="K72" s="31"/>
      <c r="L72" s="31"/>
      <c r="M72" s="31"/>
      <c r="N72" s="31"/>
      <c r="O72" s="31"/>
    </row>
    <row r="73" spans="1:15" s="47" customFormat="1" ht="16.5" customHeight="1">
      <c r="A73" s="31"/>
      <c r="B73" s="31"/>
      <c r="C73" s="31"/>
      <c r="D73" s="31"/>
      <c r="E73" s="31"/>
      <c r="F73" s="33"/>
      <c r="G73" s="31"/>
      <c r="H73" s="31"/>
      <c r="I73" s="31"/>
      <c r="J73" s="31"/>
      <c r="K73" s="31"/>
      <c r="L73" s="31"/>
      <c r="M73" s="31"/>
      <c r="N73" s="31"/>
      <c r="O73" s="31"/>
    </row>
    <row r="74" spans="1:15" s="47" customFormat="1" ht="16.5" customHeight="1">
      <c r="A74" s="31"/>
      <c r="B74" s="31"/>
      <c r="C74" s="31"/>
      <c r="D74" s="31"/>
      <c r="E74" s="31"/>
      <c r="F74" s="33"/>
      <c r="G74" s="31"/>
      <c r="H74" s="31"/>
      <c r="I74" s="31"/>
      <c r="J74" s="31"/>
      <c r="K74" s="31"/>
      <c r="L74" s="31"/>
      <c r="M74" s="31"/>
      <c r="N74" s="31"/>
      <c r="O74" s="31"/>
    </row>
    <row r="75" spans="1:15" s="47" customFormat="1" ht="16.5" customHeight="1">
      <c r="A75" s="31"/>
      <c r="B75" s="31"/>
      <c r="C75" s="31"/>
      <c r="D75" s="31"/>
      <c r="E75" s="31"/>
      <c r="F75" s="33"/>
      <c r="G75" s="31"/>
      <c r="H75" s="31"/>
      <c r="I75" s="31"/>
      <c r="J75" s="31"/>
      <c r="K75" s="31"/>
      <c r="L75" s="31"/>
      <c r="M75" s="31"/>
      <c r="N75" s="31"/>
      <c r="O75" s="31"/>
    </row>
    <row r="76" spans="1:15" s="47" customFormat="1" ht="16.5" customHeight="1">
      <c r="A76" s="31"/>
      <c r="B76" s="31"/>
      <c r="C76" s="31"/>
      <c r="D76" s="31"/>
      <c r="E76" s="31"/>
      <c r="F76" s="33"/>
      <c r="G76" s="31"/>
      <c r="H76" s="31"/>
      <c r="I76" s="31"/>
      <c r="J76" s="31"/>
      <c r="K76" s="31"/>
      <c r="L76" s="31"/>
      <c r="M76" s="31"/>
      <c r="N76" s="31"/>
      <c r="O76" s="31"/>
    </row>
    <row r="77" spans="1:15" s="47" customFormat="1" ht="16.5" customHeight="1">
      <c r="A77" s="31"/>
      <c r="B77" s="31"/>
      <c r="C77" s="31"/>
      <c r="D77" s="31"/>
      <c r="E77" s="31"/>
      <c r="F77" s="33"/>
      <c r="G77" s="31"/>
      <c r="H77" s="31"/>
      <c r="I77" s="31"/>
      <c r="J77" s="31"/>
      <c r="K77" s="31"/>
      <c r="L77" s="31"/>
      <c r="M77" s="31"/>
      <c r="N77" s="31"/>
      <c r="O77" s="31"/>
    </row>
    <row r="78" spans="1:15" s="47" customFormat="1" ht="16.5" customHeight="1">
      <c r="A78" s="31"/>
      <c r="B78" s="31"/>
      <c r="C78" s="31"/>
      <c r="D78" s="31"/>
      <c r="E78" s="31"/>
      <c r="F78" s="33"/>
      <c r="G78" s="31"/>
      <c r="H78" s="31"/>
      <c r="I78" s="31"/>
      <c r="J78" s="31"/>
      <c r="K78" s="31"/>
      <c r="L78" s="31"/>
      <c r="M78" s="31"/>
      <c r="N78" s="31"/>
      <c r="O78" s="31"/>
    </row>
    <row r="79" spans="1:15" s="47" customFormat="1" ht="16.5" customHeight="1">
      <c r="A79" s="31"/>
      <c r="B79" s="31"/>
      <c r="C79" s="31"/>
      <c r="D79" s="31"/>
      <c r="E79" s="31"/>
      <c r="F79" s="33"/>
      <c r="G79" s="31"/>
      <c r="H79" s="31"/>
      <c r="I79" s="31"/>
      <c r="J79" s="31"/>
      <c r="K79" s="31"/>
      <c r="L79" s="31"/>
      <c r="M79" s="31"/>
      <c r="N79" s="31"/>
      <c r="O79" s="31"/>
    </row>
    <row r="80" spans="1:15" ht="16.5" customHeight="1">
      <c r="A80" s="31"/>
      <c r="B80" s="31"/>
      <c r="C80" s="31"/>
      <c r="D80" s="31"/>
      <c r="E80" s="31"/>
      <c r="F80" s="33"/>
      <c r="G80" s="31"/>
      <c r="H80" s="31"/>
      <c r="I80" s="31"/>
      <c r="J80" s="31"/>
      <c r="K80" s="31"/>
      <c r="L80" s="31"/>
      <c r="M80" s="31"/>
      <c r="N80" s="31"/>
      <c r="O80" s="31"/>
    </row>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protectedRanges>
    <protectedRange sqref="D69:D71" name="Range1_2"/>
  </protectedRanges>
  <mergeCells count="11">
    <mergeCell ref="E1:O1"/>
    <mergeCell ref="D67:O67"/>
    <mergeCell ref="B57:O57"/>
    <mergeCell ref="B59:O59"/>
    <mergeCell ref="B62:O62"/>
    <mergeCell ref="B63:O63"/>
    <mergeCell ref="B65:O65"/>
    <mergeCell ref="B61:O61"/>
    <mergeCell ref="B64:O64"/>
    <mergeCell ref="B60:O60"/>
    <mergeCell ref="B58:O58"/>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3A.14</oddHeader>
    <oddFooter>&amp;L&amp;8&amp;G 
&amp;"Arial,Regular"REPORT ON
GOVERNMENT
SERVICES 2017&amp;C &amp;R&amp;8&amp;G&amp;"Arial,Regular" 
EARLY CHILDHOOD
 EDUCATION AND CARE
&amp;"Arial,Regular"PAGE &amp;"Arial,Bold"&amp;P&amp;"Arial,Regular" of TABLE 3A.14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5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8.28515625" customWidth="1"/>
    <col min="6" max="6" width="4.85546875" customWidth="1"/>
    <col min="7" max="15" width="9.28515625" customWidth="1"/>
    <col min="217" max="217" width="3.7109375" customWidth="1"/>
    <col min="218" max="219" width="2.7109375" customWidth="1"/>
    <col min="220" max="220" width="6.7109375" customWidth="1"/>
    <col min="221" max="221" width="28.28515625" customWidth="1"/>
    <col min="222" max="222" width="4.85546875" customWidth="1"/>
    <col min="223" max="231" width="8.7109375" customWidth="1"/>
    <col min="473" max="473" width="3.7109375" customWidth="1"/>
    <col min="474" max="475" width="2.7109375" customWidth="1"/>
    <col min="476" max="476" width="6.7109375" customWidth="1"/>
    <col min="477" max="477" width="28.28515625" customWidth="1"/>
    <col min="478" max="478" width="4.85546875" customWidth="1"/>
    <col min="479" max="487" width="8.7109375" customWidth="1"/>
    <col min="729" max="729" width="3.7109375" customWidth="1"/>
    <col min="730" max="731" width="2.7109375" customWidth="1"/>
    <col min="732" max="732" width="6.7109375" customWidth="1"/>
    <col min="733" max="733" width="28.28515625" customWidth="1"/>
    <col min="734" max="734" width="4.85546875" customWidth="1"/>
    <col min="735" max="743" width="8.7109375" customWidth="1"/>
    <col min="985" max="985" width="3.7109375" customWidth="1"/>
    <col min="986" max="987" width="2.7109375" customWidth="1"/>
    <col min="988" max="988" width="6.7109375" customWidth="1"/>
    <col min="989" max="989" width="28.28515625" customWidth="1"/>
    <col min="990" max="990" width="4.85546875" customWidth="1"/>
    <col min="991" max="999" width="8.7109375" customWidth="1"/>
    <col min="1241" max="1241" width="3.7109375" customWidth="1"/>
    <col min="1242" max="1243" width="2.7109375" customWidth="1"/>
    <col min="1244" max="1244" width="6.7109375" customWidth="1"/>
    <col min="1245" max="1245" width="28.28515625" customWidth="1"/>
    <col min="1246" max="1246" width="4.85546875" customWidth="1"/>
    <col min="1247" max="1255" width="8.7109375" customWidth="1"/>
    <col min="1497" max="1497" width="3.7109375" customWidth="1"/>
    <col min="1498" max="1499" width="2.7109375" customWidth="1"/>
    <col min="1500" max="1500" width="6.7109375" customWidth="1"/>
    <col min="1501" max="1501" width="28.28515625" customWidth="1"/>
    <col min="1502" max="1502" width="4.85546875" customWidth="1"/>
    <col min="1503" max="1511" width="8.7109375" customWidth="1"/>
    <col min="1753" max="1753" width="3.7109375" customWidth="1"/>
    <col min="1754" max="1755" width="2.7109375" customWidth="1"/>
    <col min="1756" max="1756" width="6.7109375" customWidth="1"/>
    <col min="1757" max="1757" width="28.28515625" customWidth="1"/>
    <col min="1758" max="1758" width="4.85546875" customWidth="1"/>
    <col min="1759" max="1767" width="8.7109375" customWidth="1"/>
    <col min="2009" max="2009" width="3.7109375" customWidth="1"/>
    <col min="2010" max="2011" width="2.7109375" customWidth="1"/>
    <col min="2012" max="2012" width="6.7109375" customWidth="1"/>
    <col min="2013" max="2013" width="28.28515625" customWidth="1"/>
    <col min="2014" max="2014" width="4.85546875" customWidth="1"/>
    <col min="2015" max="2023" width="8.7109375" customWidth="1"/>
    <col min="2265" max="2265" width="3.7109375" customWidth="1"/>
    <col min="2266" max="2267" width="2.7109375" customWidth="1"/>
    <col min="2268" max="2268" width="6.7109375" customWidth="1"/>
    <col min="2269" max="2269" width="28.28515625" customWidth="1"/>
    <col min="2270" max="2270" width="4.85546875" customWidth="1"/>
    <col min="2271" max="2279" width="8.7109375" customWidth="1"/>
    <col min="2521" max="2521" width="3.7109375" customWidth="1"/>
    <col min="2522" max="2523" width="2.7109375" customWidth="1"/>
    <col min="2524" max="2524" width="6.7109375" customWidth="1"/>
    <col min="2525" max="2525" width="28.28515625" customWidth="1"/>
    <col min="2526" max="2526" width="4.85546875" customWidth="1"/>
    <col min="2527" max="2535" width="8.7109375" customWidth="1"/>
    <col min="2777" max="2777" width="3.7109375" customWidth="1"/>
    <col min="2778" max="2779" width="2.7109375" customWidth="1"/>
    <col min="2780" max="2780" width="6.7109375" customWidth="1"/>
    <col min="2781" max="2781" width="28.28515625" customWidth="1"/>
    <col min="2782" max="2782" width="4.85546875" customWidth="1"/>
    <col min="2783" max="2791" width="8.7109375" customWidth="1"/>
    <col min="3033" max="3033" width="3.7109375" customWidth="1"/>
    <col min="3034" max="3035" width="2.7109375" customWidth="1"/>
    <col min="3036" max="3036" width="6.7109375" customWidth="1"/>
    <col min="3037" max="3037" width="28.28515625" customWidth="1"/>
    <col min="3038" max="3038" width="4.85546875" customWidth="1"/>
    <col min="3039" max="3047" width="8.7109375" customWidth="1"/>
    <col min="3289" max="3289" width="3.7109375" customWidth="1"/>
    <col min="3290" max="3291" width="2.7109375" customWidth="1"/>
    <col min="3292" max="3292" width="6.7109375" customWidth="1"/>
    <col min="3293" max="3293" width="28.28515625" customWidth="1"/>
    <col min="3294" max="3294" width="4.85546875" customWidth="1"/>
    <col min="3295" max="3303" width="8.7109375" customWidth="1"/>
    <col min="3545" max="3545" width="3.7109375" customWidth="1"/>
    <col min="3546" max="3547" width="2.7109375" customWidth="1"/>
    <col min="3548" max="3548" width="6.7109375" customWidth="1"/>
    <col min="3549" max="3549" width="28.28515625" customWidth="1"/>
    <col min="3550" max="3550" width="4.85546875" customWidth="1"/>
    <col min="3551" max="3559" width="8.7109375" customWidth="1"/>
    <col min="3801" max="3801" width="3.7109375" customWidth="1"/>
    <col min="3802" max="3803" width="2.7109375" customWidth="1"/>
    <col min="3804" max="3804" width="6.7109375" customWidth="1"/>
    <col min="3805" max="3805" width="28.28515625" customWidth="1"/>
    <col min="3806" max="3806" width="4.85546875" customWidth="1"/>
    <col min="3807" max="3815" width="8.7109375" customWidth="1"/>
    <col min="4057" max="4057" width="3.7109375" customWidth="1"/>
    <col min="4058" max="4059" width="2.7109375" customWidth="1"/>
    <col min="4060" max="4060" width="6.7109375" customWidth="1"/>
    <col min="4061" max="4061" width="28.28515625" customWidth="1"/>
    <col min="4062" max="4062" width="4.85546875" customWidth="1"/>
    <col min="4063" max="4071" width="8.7109375" customWidth="1"/>
    <col min="4313" max="4313" width="3.7109375" customWidth="1"/>
    <col min="4314" max="4315" width="2.7109375" customWidth="1"/>
    <col min="4316" max="4316" width="6.7109375" customWidth="1"/>
    <col min="4317" max="4317" width="28.28515625" customWidth="1"/>
    <col min="4318" max="4318" width="4.85546875" customWidth="1"/>
    <col min="4319" max="4327" width="8.7109375" customWidth="1"/>
    <col min="4569" max="4569" width="3.7109375" customWidth="1"/>
    <col min="4570" max="4571" width="2.7109375" customWidth="1"/>
    <col min="4572" max="4572" width="6.7109375" customWidth="1"/>
    <col min="4573" max="4573" width="28.28515625" customWidth="1"/>
    <col min="4574" max="4574" width="4.85546875" customWidth="1"/>
    <col min="4575" max="4583" width="8.7109375" customWidth="1"/>
    <col min="4825" max="4825" width="3.7109375" customWidth="1"/>
    <col min="4826" max="4827" width="2.7109375" customWidth="1"/>
    <col min="4828" max="4828" width="6.7109375" customWidth="1"/>
    <col min="4829" max="4829" width="28.28515625" customWidth="1"/>
    <col min="4830" max="4830" width="4.85546875" customWidth="1"/>
    <col min="4831" max="4839" width="8.7109375" customWidth="1"/>
    <col min="5081" max="5081" width="3.7109375" customWidth="1"/>
    <col min="5082" max="5083" width="2.7109375" customWidth="1"/>
    <col min="5084" max="5084" width="6.7109375" customWidth="1"/>
    <col min="5085" max="5085" width="28.28515625" customWidth="1"/>
    <col min="5086" max="5086" width="4.85546875" customWidth="1"/>
    <col min="5087" max="5095" width="8.7109375" customWidth="1"/>
    <col min="5337" max="5337" width="3.7109375" customWidth="1"/>
    <col min="5338" max="5339" width="2.7109375" customWidth="1"/>
    <col min="5340" max="5340" width="6.7109375" customWidth="1"/>
    <col min="5341" max="5341" width="28.28515625" customWidth="1"/>
    <col min="5342" max="5342" width="4.85546875" customWidth="1"/>
    <col min="5343" max="5351" width="8.7109375" customWidth="1"/>
    <col min="5593" max="5593" width="3.7109375" customWidth="1"/>
    <col min="5594" max="5595" width="2.7109375" customWidth="1"/>
    <col min="5596" max="5596" width="6.7109375" customWidth="1"/>
    <col min="5597" max="5597" width="28.28515625" customWidth="1"/>
    <col min="5598" max="5598" width="4.85546875" customWidth="1"/>
    <col min="5599" max="5607" width="8.7109375" customWidth="1"/>
    <col min="5849" max="5849" width="3.7109375" customWidth="1"/>
    <col min="5850" max="5851" width="2.7109375" customWidth="1"/>
    <col min="5852" max="5852" width="6.7109375" customWidth="1"/>
    <col min="5853" max="5853" width="28.28515625" customWidth="1"/>
    <col min="5854" max="5854" width="4.85546875" customWidth="1"/>
    <col min="5855" max="5863" width="8.7109375" customWidth="1"/>
    <col min="6105" max="6105" width="3.7109375" customWidth="1"/>
    <col min="6106" max="6107" width="2.7109375" customWidth="1"/>
    <col min="6108" max="6108" width="6.7109375" customWidth="1"/>
    <col min="6109" max="6109" width="28.28515625" customWidth="1"/>
    <col min="6110" max="6110" width="4.85546875" customWidth="1"/>
    <col min="6111" max="6119" width="8.7109375" customWidth="1"/>
    <col min="6361" max="6361" width="3.7109375" customWidth="1"/>
    <col min="6362" max="6363" width="2.7109375" customWidth="1"/>
    <col min="6364" max="6364" width="6.7109375" customWidth="1"/>
    <col min="6365" max="6365" width="28.28515625" customWidth="1"/>
    <col min="6366" max="6366" width="4.85546875" customWidth="1"/>
    <col min="6367" max="6375" width="8.7109375" customWidth="1"/>
    <col min="6617" max="6617" width="3.7109375" customWidth="1"/>
    <col min="6618" max="6619" width="2.7109375" customWidth="1"/>
    <col min="6620" max="6620" width="6.7109375" customWidth="1"/>
    <col min="6621" max="6621" width="28.28515625" customWidth="1"/>
    <col min="6622" max="6622" width="4.85546875" customWidth="1"/>
    <col min="6623" max="6631" width="8.7109375" customWidth="1"/>
    <col min="6873" max="6873" width="3.7109375" customWidth="1"/>
    <col min="6874" max="6875" width="2.7109375" customWidth="1"/>
    <col min="6876" max="6876" width="6.7109375" customWidth="1"/>
    <col min="6877" max="6877" width="28.28515625" customWidth="1"/>
    <col min="6878" max="6878" width="4.85546875" customWidth="1"/>
    <col min="6879" max="6887" width="8.7109375" customWidth="1"/>
    <col min="7129" max="7129" width="3.7109375" customWidth="1"/>
    <col min="7130" max="7131" width="2.7109375" customWidth="1"/>
    <col min="7132" max="7132" width="6.7109375" customWidth="1"/>
    <col min="7133" max="7133" width="28.28515625" customWidth="1"/>
    <col min="7134" max="7134" width="4.85546875" customWidth="1"/>
    <col min="7135" max="7143" width="8.7109375" customWidth="1"/>
    <col min="7385" max="7385" width="3.7109375" customWidth="1"/>
    <col min="7386" max="7387" width="2.7109375" customWidth="1"/>
    <col min="7388" max="7388" width="6.7109375" customWidth="1"/>
    <col min="7389" max="7389" width="28.28515625" customWidth="1"/>
    <col min="7390" max="7390" width="4.85546875" customWidth="1"/>
    <col min="7391" max="7399" width="8.7109375" customWidth="1"/>
    <col min="7641" max="7641" width="3.7109375" customWidth="1"/>
    <col min="7642" max="7643" width="2.7109375" customWidth="1"/>
    <col min="7644" max="7644" width="6.7109375" customWidth="1"/>
    <col min="7645" max="7645" width="28.28515625" customWidth="1"/>
    <col min="7646" max="7646" width="4.85546875" customWidth="1"/>
    <col min="7647" max="7655" width="8.7109375" customWidth="1"/>
    <col min="7897" max="7897" width="3.7109375" customWidth="1"/>
    <col min="7898" max="7899" width="2.7109375" customWidth="1"/>
    <col min="7900" max="7900" width="6.7109375" customWidth="1"/>
    <col min="7901" max="7901" width="28.28515625" customWidth="1"/>
    <col min="7902" max="7902" width="4.85546875" customWidth="1"/>
    <col min="7903" max="7911" width="8.7109375" customWidth="1"/>
    <col min="8153" max="8153" width="3.7109375" customWidth="1"/>
    <col min="8154" max="8155" width="2.7109375" customWidth="1"/>
    <col min="8156" max="8156" width="6.7109375" customWidth="1"/>
    <col min="8157" max="8157" width="28.28515625" customWidth="1"/>
    <col min="8158" max="8158" width="4.85546875" customWidth="1"/>
    <col min="8159" max="8167" width="8.7109375" customWidth="1"/>
    <col min="8409" max="8409" width="3.7109375" customWidth="1"/>
    <col min="8410" max="8411" width="2.7109375" customWidth="1"/>
    <col min="8412" max="8412" width="6.7109375" customWidth="1"/>
    <col min="8413" max="8413" width="28.28515625" customWidth="1"/>
    <col min="8414" max="8414" width="4.85546875" customWidth="1"/>
    <col min="8415" max="8423" width="8.7109375" customWidth="1"/>
    <col min="8665" max="8665" width="3.7109375" customWidth="1"/>
    <col min="8666" max="8667" width="2.7109375" customWidth="1"/>
    <col min="8668" max="8668" width="6.7109375" customWidth="1"/>
    <col min="8669" max="8669" width="28.28515625" customWidth="1"/>
    <col min="8670" max="8670" width="4.85546875" customWidth="1"/>
    <col min="8671" max="8679" width="8.7109375" customWidth="1"/>
    <col min="8921" max="8921" width="3.7109375" customWidth="1"/>
    <col min="8922" max="8923" width="2.7109375" customWidth="1"/>
    <col min="8924" max="8924" width="6.7109375" customWidth="1"/>
    <col min="8925" max="8925" width="28.28515625" customWidth="1"/>
    <col min="8926" max="8926" width="4.85546875" customWidth="1"/>
    <col min="8927" max="8935" width="8.7109375" customWidth="1"/>
    <col min="9177" max="9177" width="3.7109375" customWidth="1"/>
    <col min="9178" max="9179" width="2.7109375" customWidth="1"/>
    <col min="9180" max="9180" width="6.7109375" customWidth="1"/>
    <col min="9181" max="9181" width="28.28515625" customWidth="1"/>
    <col min="9182" max="9182" width="4.85546875" customWidth="1"/>
    <col min="9183" max="9191" width="8.7109375" customWidth="1"/>
    <col min="9433" max="9433" width="3.7109375" customWidth="1"/>
    <col min="9434" max="9435" width="2.7109375" customWidth="1"/>
    <col min="9436" max="9436" width="6.7109375" customWidth="1"/>
    <col min="9437" max="9437" width="28.28515625" customWidth="1"/>
    <col min="9438" max="9438" width="4.85546875" customWidth="1"/>
    <col min="9439" max="9447" width="8.7109375" customWidth="1"/>
    <col min="9689" max="9689" width="3.7109375" customWidth="1"/>
    <col min="9690" max="9691" width="2.7109375" customWidth="1"/>
    <col min="9692" max="9692" width="6.7109375" customWidth="1"/>
    <col min="9693" max="9693" width="28.28515625" customWidth="1"/>
    <col min="9694" max="9694" width="4.85546875" customWidth="1"/>
    <col min="9695" max="9703" width="8.7109375" customWidth="1"/>
    <col min="9945" max="9945" width="3.7109375" customWidth="1"/>
    <col min="9946" max="9947" width="2.7109375" customWidth="1"/>
    <col min="9948" max="9948" width="6.7109375" customWidth="1"/>
    <col min="9949" max="9949" width="28.28515625" customWidth="1"/>
    <col min="9950" max="9950" width="4.85546875" customWidth="1"/>
    <col min="9951" max="9959" width="8.7109375" customWidth="1"/>
    <col min="10201" max="10201" width="3.7109375" customWidth="1"/>
    <col min="10202" max="10203" width="2.7109375" customWidth="1"/>
    <col min="10204" max="10204" width="6.7109375" customWidth="1"/>
    <col min="10205" max="10205" width="28.28515625" customWidth="1"/>
    <col min="10206" max="10206" width="4.85546875" customWidth="1"/>
    <col min="10207" max="10215" width="8.7109375" customWidth="1"/>
    <col min="10457" max="10457" width="3.7109375" customWidth="1"/>
    <col min="10458" max="10459" width="2.7109375" customWidth="1"/>
    <col min="10460" max="10460" width="6.7109375" customWidth="1"/>
    <col min="10461" max="10461" width="28.28515625" customWidth="1"/>
    <col min="10462" max="10462" width="4.85546875" customWidth="1"/>
    <col min="10463" max="10471" width="8.7109375" customWidth="1"/>
    <col min="10713" max="10713" width="3.7109375" customWidth="1"/>
    <col min="10714" max="10715" width="2.7109375" customWidth="1"/>
    <col min="10716" max="10716" width="6.7109375" customWidth="1"/>
    <col min="10717" max="10717" width="28.28515625" customWidth="1"/>
    <col min="10718" max="10718" width="4.85546875" customWidth="1"/>
    <col min="10719" max="10727" width="8.7109375" customWidth="1"/>
    <col min="10969" max="10969" width="3.7109375" customWidth="1"/>
    <col min="10970" max="10971" width="2.7109375" customWidth="1"/>
    <col min="10972" max="10972" width="6.7109375" customWidth="1"/>
    <col min="10973" max="10973" width="28.28515625" customWidth="1"/>
    <col min="10974" max="10974" width="4.85546875" customWidth="1"/>
    <col min="10975" max="10983" width="8.7109375" customWidth="1"/>
    <col min="11225" max="11225" width="3.7109375" customWidth="1"/>
    <col min="11226" max="11227" width="2.7109375" customWidth="1"/>
    <col min="11228" max="11228" width="6.7109375" customWidth="1"/>
    <col min="11229" max="11229" width="28.28515625" customWidth="1"/>
    <col min="11230" max="11230" width="4.85546875" customWidth="1"/>
    <col min="11231" max="11239" width="8.7109375" customWidth="1"/>
    <col min="11481" max="11481" width="3.7109375" customWidth="1"/>
    <col min="11482" max="11483" width="2.7109375" customWidth="1"/>
    <col min="11484" max="11484" width="6.7109375" customWidth="1"/>
    <col min="11485" max="11485" width="28.28515625" customWidth="1"/>
    <col min="11486" max="11486" width="4.85546875" customWidth="1"/>
    <col min="11487" max="11495" width="8.7109375" customWidth="1"/>
    <col min="11737" max="11737" width="3.7109375" customWidth="1"/>
    <col min="11738" max="11739" width="2.7109375" customWidth="1"/>
    <col min="11740" max="11740" width="6.7109375" customWidth="1"/>
    <col min="11741" max="11741" width="28.28515625" customWidth="1"/>
    <col min="11742" max="11742" width="4.85546875" customWidth="1"/>
    <col min="11743" max="11751" width="8.7109375" customWidth="1"/>
    <col min="11993" max="11993" width="3.7109375" customWidth="1"/>
    <col min="11994" max="11995" width="2.7109375" customWidth="1"/>
    <col min="11996" max="11996" width="6.7109375" customWidth="1"/>
    <col min="11997" max="11997" width="28.28515625" customWidth="1"/>
    <col min="11998" max="11998" width="4.85546875" customWidth="1"/>
    <col min="11999" max="12007" width="8.7109375" customWidth="1"/>
    <col min="12249" max="12249" width="3.7109375" customWidth="1"/>
    <col min="12250" max="12251" width="2.7109375" customWidth="1"/>
    <col min="12252" max="12252" width="6.7109375" customWidth="1"/>
    <col min="12253" max="12253" width="28.28515625" customWidth="1"/>
    <col min="12254" max="12254" width="4.85546875" customWidth="1"/>
    <col min="12255" max="12263" width="8.7109375" customWidth="1"/>
    <col min="12505" max="12505" width="3.7109375" customWidth="1"/>
    <col min="12506" max="12507" width="2.7109375" customWidth="1"/>
    <col min="12508" max="12508" width="6.7109375" customWidth="1"/>
    <col min="12509" max="12509" width="28.28515625" customWidth="1"/>
    <col min="12510" max="12510" width="4.85546875" customWidth="1"/>
    <col min="12511" max="12519" width="8.7109375" customWidth="1"/>
    <col min="12761" max="12761" width="3.7109375" customWidth="1"/>
    <col min="12762" max="12763" width="2.7109375" customWidth="1"/>
    <col min="12764" max="12764" width="6.7109375" customWidth="1"/>
    <col min="12765" max="12765" width="28.28515625" customWidth="1"/>
    <col min="12766" max="12766" width="4.85546875" customWidth="1"/>
    <col min="12767" max="12775" width="8.7109375" customWidth="1"/>
    <col min="13017" max="13017" width="3.7109375" customWidth="1"/>
    <col min="13018" max="13019" width="2.7109375" customWidth="1"/>
    <col min="13020" max="13020" width="6.7109375" customWidth="1"/>
    <col min="13021" max="13021" width="28.28515625" customWidth="1"/>
    <col min="13022" max="13022" width="4.85546875" customWidth="1"/>
    <col min="13023" max="13031" width="8.7109375" customWidth="1"/>
    <col min="13273" max="13273" width="3.7109375" customWidth="1"/>
    <col min="13274" max="13275" width="2.7109375" customWidth="1"/>
    <col min="13276" max="13276" width="6.7109375" customWidth="1"/>
    <col min="13277" max="13277" width="28.28515625" customWidth="1"/>
    <col min="13278" max="13278" width="4.85546875" customWidth="1"/>
    <col min="13279" max="13287" width="8.7109375" customWidth="1"/>
    <col min="13529" max="13529" width="3.7109375" customWidth="1"/>
    <col min="13530" max="13531" width="2.7109375" customWidth="1"/>
    <col min="13532" max="13532" width="6.7109375" customWidth="1"/>
    <col min="13533" max="13533" width="28.28515625" customWidth="1"/>
    <col min="13534" max="13534" width="4.85546875" customWidth="1"/>
    <col min="13535" max="13543" width="8.7109375" customWidth="1"/>
    <col min="13785" max="13785" width="3.7109375" customWidth="1"/>
    <col min="13786" max="13787" width="2.7109375" customWidth="1"/>
    <col min="13788" max="13788" width="6.7109375" customWidth="1"/>
    <col min="13789" max="13789" width="28.28515625" customWidth="1"/>
    <col min="13790" max="13790" width="4.85546875" customWidth="1"/>
    <col min="13791" max="13799" width="8.7109375" customWidth="1"/>
    <col min="14041" max="14041" width="3.7109375" customWidth="1"/>
    <col min="14042" max="14043" width="2.7109375" customWidth="1"/>
    <col min="14044" max="14044" width="6.7109375" customWidth="1"/>
    <col min="14045" max="14045" width="28.28515625" customWidth="1"/>
    <col min="14046" max="14046" width="4.85546875" customWidth="1"/>
    <col min="14047" max="14055" width="8.7109375" customWidth="1"/>
    <col min="14297" max="14297" width="3.7109375" customWidth="1"/>
    <col min="14298" max="14299" width="2.7109375" customWidth="1"/>
    <col min="14300" max="14300" width="6.7109375" customWidth="1"/>
    <col min="14301" max="14301" width="28.28515625" customWidth="1"/>
    <col min="14302" max="14302" width="4.85546875" customWidth="1"/>
    <col min="14303" max="14311" width="8.7109375" customWidth="1"/>
    <col min="14553" max="14553" width="3.7109375" customWidth="1"/>
    <col min="14554" max="14555" width="2.7109375" customWidth="1"/>
    <col min="14556" max="14556" width="6.7109375" customWidth="1"/>
    <col min="14557" max="14557" width="28.28515625" customWidth="1"/>
    <col min="14558" max="14558" width="4.85546875" customWidth="1"/>
    <col min="14559" max="14567" width="8.7109375" customWidth="1"/>
    <col min="14809" max="14809" width="3.7109375" customWidth="1"/>
    <col min="14810" max="14811" width="2.7109375" customWidth="1"/>
    <col min="14812" max="14812" width="6.7109375" customWidth="1"/>
    <col min="14813" max="14813" width="28.28515625" customWidth="1"/>
    <col min="14814" max="14814" width="4.85546875" customWidth="1"/>
    <col min="14815" max="14823" width="8.7109375" customWidth="1"/>
    <col min="15065" max="15065" width="3.7109375" customWidth="1"/>
    <col min="15066" max="15067" width="2.7109375" customWidth="1"/>
    <col min="15068" max="15068" width="6.7109375" customWidth="1"/>
    <col min="15069" max="15069" width="28.28515625" customWidth="1"/>
    <col min="15070" max="15070" width="4.85546875" customWidth="1"/>
    <col min="15071" max="15079" width="8.7109375" customWidth="1"/>
    <col min="15321" max="15321" width="3.7109375" customWidth="1"/>
    <col min="15322" max="15323" width="2.7109375" customWidth="1"/>
    <col min="15324" max="15324" width="6.7109375" customWidth="1"/>
    <col min="15325" max="15325" width="28.28515625" customWidth="1"/>
    <col min="15326" max="15326" width="4.85546875" customWidth="1"/>
    <col min="15327" max="15335" width="8.7109375" customWidth="1"/>
    <col min="15577" max="15577" width="3.7109375" customWidth="1"/>
    <col min="15578" max="15579" width="2.7109375" customWidth="1"/>
    <col min="15580" max="15580" width="6.7109375" customWidth="1"/>
    <col min="15581" max="15581" width="28.28515625" customWidth="1"/>
    <col min="15582" max="15582" width="4.85546875" customWidth="1"/>
    <col min="15583" max="15591" width="8.7109375" customWidth="1"/>
    <col min="15833" max="15833" width="3.7109375" customWidth="1"/>
    <col min="15834" max="15835" width="2.7109375" customWidth="1"/>
    <col min="15836" max="15836" width="6.7109375" customWidth="1"/>
    <col min="15837" max="15837" width="28.28515625" customWidth="1"/>
    <col min="15838" max="15838" width="4.85546875" customWidth="1"/>
    <col min="15839" max="15847" width="8.7109375" customWidth="1"/>
    <col min="16089" max="16089" width="3.7109375" customWidth="1"/>
    <col min="16090" max="16091" width="2.7109375" customWidth="1"/>
    <col min="16092" max="16092" width="6.7109375" customWidth="1"/>
    <col min="16093" max="16093" width="28.28515625" customWidth="1"/>
    <col min="16094" max="16094" width="4.85546875" customWidth="1"/>
    <col min="16095" max="16103" width="8.7109375" customWidth="1"/>
  </cols>
  <sheetData>
    <row r="1" spans="1:15" ht="33.75" customHeight="1">
      <c r="A1" s="198" t="s">
        <v>83</v>
      </c>
      <c r="B1" s="150"/>
      <c r="C1" s="150"/>
      <c r="D1" s="150"/>
      <c r="E1" s="1631" t="s">
        <v>820</v>
      </c>
      <c r="F1" s="1631"/>
      <c r="G1" s="1631"/>
      <c r="H1" s="1631"/>
      <c r="I1" s="1631"/>
      <c r="J1" s="1631"/>
      <c r="K1" s="1631"/>
      <c r="L1" s="1631"/>
      <c r="M1" s="1631"/>
      <c r="N1" s="1631"/>
      <c r="O1" s="1631"/>
    </row>
    <row r="2" spans="1:15" ht="16.5" customHeight="1">
      <c r="A2" s="7"/>
      <c r="B2" s="7"/>
      <c r="C2" s="7"/>
      <c r="D2" s="7"/>
      <c r="E2" s="8"/>
      <c r="F2" s="267" t="s">
        <v>46</v>
      </c>
      <c r="G2" s="1245" t="s">
        <v>111</v>
      </c>
      <c r="H2" s="1245" t="s">
        <v>112</v>
      </c>
      <c r="I2" s="1245" t="s">
        <v>257</v>
      </c>
      <c r="J2" s="1245" t="s">
        <v>182</v>
      </c>
      <c r="K2" s="1472" t="s">
        <v>789</v>
      </c>
      <c r="L2" s="1245" t="s">
        <v>757</v>
      </c>
      <c r="M2" s="1245" t="s">
        <v>489</v>
      </c>
      <c r="N2" s="1245" t="s">
        <v>269</v>
      </c>
      <c r="O2" s="1245" t="s">
        <v>798</v>
      </c>
    </row>
    <row r="3" spans="1:15" ht="16.5" customHeight="1">
      <c r="A3" s="45" t="s">
        <v>530</v>
      </c>
      <c r="C3" s="12"/>
      <c r="D3" s="12"/>
      <c r="E3" s="13"/>
      <c r="F3" s="488"/>
      <c r="G3" s="277"/>
      <c r="H3" s="277"/>
      <c r="I3" s="277"/>
      <c r="J3" s="277"/>
      <c r="K3" s="277"/>
      <c r="L3" s="277"/>
      <c r="M3" s="277"/>
      <c r="N3" s="277"/>
      <c r="O3" s="277"/>
    </row>
    <row r="4" spans="1:15" ht="16.5" customHeight="1">
      <c r="A4" s="45"/>
      <c r="B4" s="902" t="s">
        <v>577</v>
      </c>
      <c r="C4" s="12"/>
      <c r="D4" s="12"/>
      <c r="E4" s="13"/>
      <c r="F4" s="488" t="s">
        <v>47</v>
      </c>
      <c r="G4" s="327" t="s">
        <v>6</v>
      </c>
      <c r="H4" s="327" t="s">
        <v>6</v>
      </c>
      <c r="I4" s="327">
        <v>96</v>
      </c>
      <c r="J4" s="327" t="s">
        <v>6</v>
      </c>
      <c r="K4" s="327">
        <v>260</v>
      </c>
      <c r="L4" s="327">
        <v>7</v>
      </c>
      <c r="M4" s="327" t="s">
        <v>148</v>
      </c>
      <c r="N4" s="327" t="s">
        <v>6</v>
      </c>
      <c r="O4" s="327">
        <v>363</v>
      </c>
    </row>
    <row r="5" spans="1:15" ht="16.5" customHeight="1">
      <c r="A5" s="12"/>
      <c r="B5" s="1035" t="s">
        <v>576</v>
      </c>
      <c r="C5" s="214"/>
      <c r="D5" s="12"/>
      <c r="E5" s="13"/>
      <c r="F5" s="489" t="s">
        <v>98</v>
      </c>
      <c r="G5" s="830" t="s">
        <v>6</v>
      </c>
      <c r="H5" s="830" t="s">
        <v>6</v>
      </c>
      <c r="I5" s="830">
        <v>6.9514844315713251</v>
      </c>
      <c r="J5" s="830" t="s">
        <v>6</v>
      </c>
      <c r="K5" s="830">
        <v>7.3446327683615822</v>
      </c>
      <c r="L5" s="830">
        <v>1.5250544662309369</v>
      </c>
      <c r="M5" s="830" t="s">
        <v>148</v>
      </c>
      <c r="N5" s="830" t="s">
        <v>6</v>
      </c>
      <c r="O5" s="830">
        <v>6.7472118959107803</v>
      </c>
    </row>
    <row r="6" spans="1:15" ht="16.5" customHeight="1">
      <c r="A6" s="12"/>
      <c r="B6" s="1002" t="s">
        <v>660</v>
      </c>
      <c r="C6" s="12"/>
      <c r="D6" s="12"/>
      <c r="E6" s="13"/>
      <c r="F6" s="488" t="s">
        <v>47</v>
      </c>
      <c r="G6" s="327" t="s">
        <v>6</v>
      </c>
      <c r="H6" s="327" t="s">
        <v>6</v>
      </c>
      <c r="I6" s="327">
        <v>231</v>
      </c>
      <c r="J6" s="327" t="s">
        <v>6</v>
      </c>
      <c r="K6" s="327">
        <v>400</v>
      </c>
      <c r="L6" s="327">
        <v>9</v>
      </c>
      <c r="M6" s="327" t="s">
        <v>148</v>
      </c>
      <c r="N6" s="327" t="s">
        <v>6</v>
      </c>
      <c r="O6" s="327">
        <v>640</v>
      </c>
    </row>
    <row r="7" spans="1:15" s="1403" customFormat="1" ht="16.5" customHeight="1">
      <c r="A7" s="1514"/>
      <c r="B7" s="1035" t="s">
        <v>661</v>
      </c>
      <c r="C7" s="214"/>
      <c r="D7" s="12"/>
      <c r="E7" s="13"/>
      <c r="F7" s="489" t="s">
        <v>98</v>
      </c>
      <c r="G7" s="830" t="s">
        <v>6</v>
      </c>
      <c r="H7" s="830" t="s">
        <v>6</v>
      </c>
      <c r="I7" s="830">
        <v>15.714285714285714</v>
      </c>
      <c r="J7" s="830" t="s">
        <v>6</v>
      </c>
      <c r="K7" s="830">
        <v>11.527377521613833</v>
      </c>
      <c r="L7" s="830">
        <v>2.2167487684729066</v>
      </c>
      <c r="M7" s="830" t="s">
        <v>148</v>
      </c>
      <c r="N7" s="830" t="s">
        <v>6</v>
      </c>
      <c r="O7" s="830">
        <v>11.971567527123081</v>
      </c>
    </row>
    <row r="8" spans="1:15" ht="16.5" customHeight="1">
      <c r="A8" s="12"/>
      <c r="B8" s="1035" t="s">
        <v>1081</v>
      </c>
      <c r="C8" s="12"/>
      <c r="D8" s="12"/>
      <c r="E8" s="13"/>
      <c r="F8" s="488" t="s">
        <v>47</v>
      </c>
      <c r="G8" s="327" t="s">
        <v>6</v>
      </c>
      <c r="H8" s="327" t="s">
        <v>6</v>
      </c>
      <c r="I8" s="327">
        <v>118</v>
      </c>
      <c r="J8" s="327" t="s">
        <v>6</v>
      </c>
      <c r="K8" s="327">
        <v>591</v>
      </c>
      <c r="L8" s="327">
        <v>14</v>
      </c>
      <c r="M8" s="327" t="s">
        <v>148</v>
      </c>
      <c r="N8" s="327" t="s">
        <v>6</v>
      </c>
      <c r="O8" s="327">
        <v>723</v>
      </c>
    </row>
    <row r="9" spans="1:15" ht="16.5" customHeight="1">
      <c r="A9" s="12"/>
      <c r="B9" s="1035" t="s">
        <v>1082</v>
      </c>
      <c r="C9" s="214"/>
      <c r="D9" s="12"/>
      <c r="E9" s="13"/>
      <c r="F9" s="489" t="s">
        <v>98</v>
      </c>
      <c r="G9" s="830" t="s">
        <v>6</v>
      </c>
      <c r="H9" s="830" t="s">
        <v>6</v>
      </c>
      <c r="I9" s="830">
        <v>14.216867469879519</v>
      </c>
      <c r="J9" s="830" t="s">
        <v>6</v>
      </c>
      <c r="K9" s="830">
        <v>13.667900092506938</v>
      </c>
      <c r="L9" s="830">
        <v>4.281345565749235</v>
      </c>
      <c r="M9" s="830" t="s">
        <v>148</v>
      </c>
      <c r="N9" s="830" t="s">
        <v>6</v>
      </c>
      <c r="O9" s="830">
        <v>13.191023535851121</v>
      </c>
    </row>
    <row r="10" spans="1:15" ht="30.75" customHeight="1">
      <c r="A10" s="12"/>
      <c r="B10" s="1633" t="s">
        <v>409</v>
      </c>
      <c r="C10" s="1633"/>
      <c r="D10" s="1633"/>
      <c r="E10" s="1633"/>
      <c r="F10" s="489" t="s">
        <v>98</v>
      </c>
      <c r="G10" s="830">
        <v>23.706980075710899</v>
      </c>
      <c r="H10" s="830">
        <v>23.426759916232399</v>
      </c>
      <c r="I10" s="830">
        <v>13.225040267200225</v>
      </c>
      <c r="J10" s="830">
        <v>17.993802562865714</v>
      </c>
      <c r="K10" s="830">
        <v>15.7</v>
      </c>
      <c r="L10" s="830">
        <v>7.3325327754187457</v>
      </c>
      <c r="M10" s="830">
        <v>19.213430747707136</v>
      </c>
      <c r="N10" s="830">
        <v>40</v>
      </c>
      <c r="O10" s="830">
        <v>20.025274404639934</v>
      </c>
    </row>
    <row r="11" spans="1:15" ht="16.5" customHeight="1">
      <c r="A11" s="214" t="s">
        <v>309</v>
      </c>
      <c r="C11" s="214"/>
      <c r="D11" s="12"/>
      <c r="E11" s="13"/>
      <c r="F11" s="489"/>
      <c r="G11" s="732"/>
      <c r="H11" s="732"/>
      <c r="I11" s="732"/>
      <c r="J11" s="732"/>
      <c r="K11" s="732"/>
      <c r="L11" s="732"/>
      <c r="M11" s="732"/>
      <c r="N11" s="732"/>
      <c r="O11" s="409"/>
    </row>
    <row r="12" spans="1:15" ht="16.5" customHeight="1">
      <c r="A12" s="214"/>
      <c r="B12" s="1002" t="s">
        <v>577</v>
      </c>
      <c r="C12" s="12"/>
      <c r="D12" s="12"/>
      <c r="E12" s="13"/>
      <c r="F12" s="488" t="s">
        <v>47</v>
      </c>
      <c r="G12" s="327" t="s">
        <v>6</v>
      </c>
      <c r="H12" s="327" t="s">
        <v>6</v>
      </c>
      <c r="I12" s="327">
        <v>100</v>
      </c>
      <c r="J12" s="327" t="s">
        <v>6</v>
      </c>
      <c r="K12" s="327">
        <v>140</v>
      </c>
      <c r="L12" s="327">
        <v>8</v>
      </c>
      <c r="M12" s="327" t="s">
        <v>148</v>
      </c>
      <c r="N12" s="327" t="s">
        <v>6</v>
      </c>
      <c r="O12" s="327">
        <v>248</v>
      </c>
    </row>
    <row r="13" spans="1:15" ht="16.5" customHeight="1">
      <c r="A13" s="214"/>
      <c r="B13" s="1035" t="s">
        <v>576</v>
      </c>
      <c r="C13" s="214"/>
      <c r="D13" s="12"/>
      <c r="E13" s="13"/>
      <c r="F13" s="489" t="s">
        <v>98</v>
      </c>
      <c r="G13" s="830" t="s">
        <v>6</v>
      </c>
      <c r="H13" s="830" t="s">
        <v>6</v>
      </c>
      <c r="I13" s="830">
        <v>7.2411296162201308</v>
      </c>
      <c r="J13" s="830" t="s">
        <v>6</v>
      </c>
      <c r="K13" s="830">
        <v>3.9548022598870061</v>
      </c>
      <c r="L13" s="830">
        <v>1.7429193899782136</v>
      </c>
      <c r="M13" s="830" t="s">
        <v>148</v>
      </c>
      <c r="N13" s="830" t="s">
        <v>6</v>
      </c>
      <c r="O13" s="830">
        <v>4.6096654275092934</v>
      </c>
    </row>
    <row r="14" spans="1:15" ht="16.5" customHeight="1">
      <c r="A14" s="214"/>
      <c r="B14" s="1002" t="s">
        <v>660</v>
      </c>
      <c r="C14" s="12"/>
      <c r="D14" s="12"/>
      <c r="E14" s="13"/>
      <c r="F14" s="488" t="s">
        <v>47</v>
      </c>
      <c r="G14" s="327" t="s">
        <v>6</v>
      </c>
      <c r="H14" s="327" t="s">
        <v>6</v>
      </c>
      <c r="I14" s="327">
        <v>147</v>
      </c>
      <c r="J14" s="327" t="s">
        <v>6</v>
      </c>
      <c r="K14" s="327">
        <v>200</v>
      </c>
      <c r="L14" s="327">
        <v>10</v>
      </c>
      <c r="M14" s="327" t="s">
        <v>148</v>
      </c>
      <c r="N14" s="327" t="s">
        <v>6</v>
      </c>
      <c r="O14" s="327">
        <v>357</v>
      </c>
    </row>
    <row r="15" spans="1:15" ht="16.5" customHeight="1">
      <c r="A15" s="214"/>
      <c r="B15" s="1035" t="s">
        <v>661</v>
      </c>
      <c r="C15" s="214"/>
      <c r="D15" s="12"/>
      <c r="E15" s="13"/>
      <c r="F15" s="489" t="s">
        <v>98</v>
      </c>
      <c r="G15" s="830" t="s">
        <v>6</v>
      </c>
      <c r="H15" s="830" t="s">
        <v>6</v>
      </c>
      <c r="I15" s="830">
        <v>10</v>
      </c>
      <c r="J15" s="830" t="s">
        <v>6</v>
      </c>
      <c r="K15" s="830">
        <v>5.7636887608069163</v>
      </c>
      <c r="L15" s="830">
        <v>2.4630541871921183</v>
      </c>
      <c r="M15" s="830" t="s">
        <v>148</v>
      </c>
      <c r="N15" s="830" t="s">
        <v>6</v>
      </c>
      <c r="O15" s="830">
        <v>6.6778900112233446</v>
      </c>
    </row>
    <row r="16" spans="1:15" ht="16.5" customHeight="1">
      <c r="A16" s="214"/>
      <c r="B16" s="1035" t="s">
        <v>1081</v>
      </c>
      <c r="C16" s="12"/>
      <c r="D16" s="12"/>
      <c r="E16" s="13"/>
      <c r="F16" s="488" t="s">
        <v>47</v>
      </c>
      <c r="G16" s="327" t="s">
        <v>6</v>
      </c>
      <c r="H16" s="327" t="s">
        <v>6</v>
      </c>
      <c r="I16" s="327">
        <v>27</v>
      </c>
      <c r="J16" s="327" t="s">
        <v>6</v>
      </c>
      <c r="K16" s="327">
        <v>168</v>
      </c>
      <c r="L16" s="327">
        <v>14</v>
      </c>
      <c r="M16" s="327" t="s">
        <v>148</v>
      </c>
      <c r="N16" s="327" t="s">
        <v>6</v>
      </c>
      <c r="O16" s="327">
        <v>209</v>
      </c>
    </row>
    <row r="17" spans="1:15" ht="16.5" customHeight="1">
      <c r="A17" s="214"/>
      <c r="B17" s="1035" t="s">
        <v>1082</v>
      </c>
      <c r="C17" s="214"/>
      <c r="D17" s="12"/>
      <c r="E17" s="13"/>
      <c r="F17" s="489" t="s">
        <v>98</v>
      </c>
      <c r="G17" s="830" t="s">
        <v>6</v>
      </c>
      <c r="H17" s="830" t="s">
        <v>6</v>
      </c>
      <c r="I17" s="830">
        <v>3.2530120481927707</v>
      </c>
      <c r="J17" s="830" t="s">
        <v>6</v>
      </c>
      <c r="K17" s="830">
        <v>3.8852913968547642</v>
      </c>
      <c r="L17" s="830">
        <v>4.281345565749235</v>
      </c>
      <c r="M17" s="830" t="s">
        <v>148</v>
      </c>
      <c r="N17" s="830" t="s">
        <v>6</v>
      </c>
      <c r="O17" s="830">
        <v>3.8131727786900202</v>
      </c>
    </row>
    <row r="18" spans="1:15" ht="30.75" customHeight="1">
      <c r="A18" s="214"/>
      <c r="B18" s="1633" t="s">
        <v>912</v>
      </c>
      <c r="C18" s="1633"/>
      <c r="D18" s="1633"/>
      <c r="E18" s="1633"/>
      <c r="F18" s="489" t="s">
        <v>98</v>
      </c>
      <c r="G18" s="634">
        <v>7.2</v>
      </c>
      <c r="H18" s="634">
        <v>6.6</v>
      </c>
      <c r="I18" s="634">
        <v>7.8</v>
      </c>
      <c r="J18" s="634">
        <v>5.4</v>
      </c>
      <c r="K18" s="634">
        <v>9.6</v>
      </c>
      <c r="L18" s="634">
        <v>9.6999999999999993</v>
      </c>
      <c r="M18" s="634">
        <v>6.2</v>
      </c>
      <c r="N18" s="634">
        <v>5.5</v>
      </c>
      <c r="O18" s="634">
        <v>7.2</v>
      </c>
    </row>
    <row r="19" spans="1:15" ht="16.5" customHeight="1">
      <c r="A19" s="214" t="s">
        <v>466</v>
      </c>
      <c r="C19" s="490"/>
      <c r="D19" s="484"/>
      <c r="E19" s="484"/>
      <c r="F19" s="489"/>
      <c r="G19" s="732"/>
      <c r="H19" s="732"/>
      <c r="I19" s="732"/>
      <c r="J19" s="732"/>
      <c r="K19" s="732"/>
      <c r="L19" s="732"/>
      <c r="M19" s="732"/>
      <c r="N19" s="732"/>
      <c r="O19" s="409"/>
    </row>
    <row r="20" spans="1:15" ht="16.5" customHeight="1">
      <c r="A20" s="12"/>
      <c r="B20" s="1002" t="s">
        <v>577</v>
      </c>
      <c r="C20" s="12"/>
      <c r="D20" s="12"/>
      <c r="E20" s="13"/>
      <c r="F20" s="488" t="s">
        <v>47</v>
      </c>
      <c r="G20" s="327" t="s">
        <v>6</v>
      </c>
      <c r="H20" s="327" t="s">
        <v>6</v>
      </c>
      <c r="I20" s="327">
        <v>227</v>
      </c>
      <c r="J20" s="327" t="s">
        <v>6</v>
      </c>
      <c r="K20" s="327">
        <v>110</v>
      </c>
      <c r="L20" s="327">
        <v>19</v>
      </c>
      <c r="M20" s="327" t="s">
        <v>148</v>
      </c>
      <c r="N20" s="327" t="s">
        <v>6</v>
      </c>
      <c r="O20" s="327">
        <v>356</v>
      </c>
    </row>
    <row r="21" spans="1:15" ht="16.5" customHeight="1">
      <c r="A21" s="12"/>
      <c r="B21" s="1035" t="s">
        <v>576</v>
      </c>
      <c r="C21" s="214"/>
      <c r="D21" s="12"/>
      <c r="E21" s="13"/>
      <c r="F21" s="489" t="s">
        <v>98</v>
      </c>
      <c r="G21" s="830" t="s">
        <v>6</v>
      </c>
      <c r="H21" s="830" t="s">
        <v>6</v>
      </c>
      <c r="I21" s="830">
        <v>16.437364228819696</v>
      </c>
      <c r="J21" s="830" t="s">
        <v>6</v>
      </c>
      <c r="K21" s="830">
        <v>3.1073446327683616</v>
      </c>
      <c r="L21" s="830">
        <v>4.1394335511982572</v>
      </c>
      <c r="M21" s="830" t="s">
        <v>148</v>
      </c>
      <c r="N21" s="830" t="s">
        <v>6</v>
      </c>
      <c r="O21" s="830">
        <v>6.6171003717472114</v>
      </c>
    </row>
    <row r="22" spans="1:15" ht="16.5" customHeight="1">
      <c r="A22" s="12"/>
      <c r="B22" s="1002" t="s">
        <v>660</v>
      </c>
      <c r="C22" s="12"/>
      <c r="D22" s="12"/>
      <c r="E22" s="13"/>
      <c r="F22" s="488" t="s">
        <v>47</v>
      </c>
      <c r="G22" s="327" t="s">
        <v>6</v>
      </c>
      <c r="H22" s="327" t="s">
        <v>6</v>
      </c>
      <c r="I22" s="327">
        <v>106</v>
      </c>
      <c r="J22" s="327" t="s">
        <v>6</v>
      </c>
      <c r="K22" s="327">
        <v>170</v>
      </c>
      <c r="L22" s="327">
        <v>11</v>
      </c>
      <c r="M22" s="327" t="s">
        <v>148</v>
      </c>
      <c r="N22" s="327" t="s">
        <v>6</v>
      </c>
      <c r="O22" s="327">
        <v>287</v>
      </c>
    </row>
    <row r="23" spans="1:15" ht="16.5" customHeight="1">
      <c r="A23" s="12"/>
      <c r="B23" s="1035" t="s">
        <v>661</v>
      </c>
      <c r="C23" s="214"/>
      <c r="D23" s="12"/>
      <c r="E23" s="13"/>
      <c r="F23" s="489" t="s">
        <v>98</v>
      </c>
      <c r="G23" s="830" t="s">
        <v>6</v>
      </c>
      <c r="H23" s="830" t="s">
        <v>6</v>
      </c>
      <c r="I23" s="830">
        <v>7.2108843537414966</v>
      </c>
      <c r="J23" s="830" t="s">
        <v>6</v>
      </c>
      <c r="K23" s="830">
        <v>4.8991354466858787</v>
      </c>
      <c r="L23" s="830">
        <v>2.7093596059113301</v>
      </c>
      <c r="M23" s="830" t="s">
        <v>148</v>
      </c>
      <c r="N23" s="830" t="s">
        <v>6</v>
      </c>
      <c r="O23" s="830">
        <v>5.3684998129442576</v>
      </c>
    </row>
    <row r="24" spans="1:15" ht="16.5" customHeight="1">
      <c r="A24" s="12"/>
      <c r="B24" s="1035" t="s">
        <v>1081</v>
      </c>
      <c r="C24" s="12"/>
      <c r="D24" s="12"/>
      <c r="E24" s="13"/>
      <c r="F24" s="488" t="s">
        <v>47</v>
      </c>
      <c r="G24" s="327" t="s">
        <v>6</v>
      </c>
      <c r="H24" s="327" t="s">
        <v>6</v>
      </c>
      <c r="I24" s="327">
        <v>155</v>
      </c>
      <c r="J24" s="327" t="s">
        <v>6</v>
      </c>
      <c r="K24" s="327">
        <v>185</v>
      </c>
      <c r="L24" s="327">
        <v>14</v>
      </c>
      <c r="M24" s="327" t="s">
        <v>148</v>
      </c>
      <c r="N24" s="327" t="s">
        <v>6</v>
      </c>
      <c r="O24" s="327">
        <v>354</v>
      </c>
    </row>
    <row r="25" spans="1:15" ht="16.5" customHeight="1">
      <c r="A25" s="12"/>
      <c r="B25" s="1035" t="s">
        <v>1082</v>
      </c>
      <c r="C25" s="214"/>
      <c r="D25" s="12"/>
      <c r="E25" s="13"/>
      <c r="F25" s="489" t="s">
        <v>98</v>
      </c>
      <c r="G25" s="830" t="s">
        <v>6</v>
      </c>
      <c r="H25" s="830" t="s">
        <v>6</v>
      </c>
      <c r="I25" s="830">
        <v>18.674698795180721</v>
      </c>
      <c r="J25" s="830" t="s">
        <v>6</v>
      </c>
      <c r="K25" s="830">
        <v>4.2784458834412575</v>
      </c>
      <c r="L25" s="830">
        <v>4.281345565749235</v>
      </c>
      <c r="M25" s="830" t="s">
        <v>148</v>
      </c>
      <c r="N25" s="830" t="s">
        <v>6</v>
      </c>
      <c r="O25" s="830">
        <v>6.4586754241926654</v>
      </c>
    </row>
    <row r="26" spans="1:15" ht="30.75" customHeight="1">
      <c r="A26" s="12"/>
      <c r="B26" s="1633" t="s">
        <v>912</v>
      </c>
      <c r="C26" s="1633"/>
      <c r="D26" s="1633"/>
      <c r="E26" s="1633"/>
      <c r="F26" s="489" t="s">
        <v>98</v>
      </c>
      <c r="G26" s="353">
        <v>5.4</v>
      </c>
      <c r="H26" s="353">
        <v>1.6</v>
      </c>
      <c r="I26" s="353">
        <v>7.9</v>
      </c>
      <c r="J26" s="353">
        <v>6.2</v>
      </c>
      <c r="K26" s="353">
        <v>4.5</v>
      </c>
      <c r="L26" s="353">
        <v>9.6</v>
      </c>
      <c r="M26" s="353">
        <v>2.8</v>
      </c>
      <c r="N26" s="353">
        <v>41.3</v>
      </c>
      <c r="O26" s="353">
        <v>5.5</v>
      </c>
    </row>
    <row r="27" spans="1:15" ht="16.5" customHeight="1">
      <c r="A27" s="214" t="s">
        <v>312</v>
      </c>
      <c r="C27" s="490"/>
      <c r="D27" s="484"/>
      <c r="E27" s="484"/>
      <c r="F27" s="489"/>
      <c r="G27" s="321"/>
      <c r="H27" s="321"/>
      <c r="I27" s="321"/>
      <c r="J27" s="321"/>
      <c r="K27" s="321"/>
      <c r="L27" s="321"/>
      <c r="M27" s="321"/>
      <c r="N27" s="321"/>
      <c r="O27" s="321"/>
    </row>
    <row r="28" spans="1:15" ht="16.5" customHeight="1">
      <c r="A28" s="12"/>
      <c r="B28" s="1002" t="s">
        <v>577</v>
      </c>
      <c r="C28" s="12"/>
      <c r="D28" s="12"/>
      <c r="E28" s="13"/>
      <c r="F28" s="488" t="s">
        <v>47</v>
      </c>
      <c r="G28" s="327" t="s">
        <v>6</v>
      </c>
      <c r="H28" s="327" t="s">
        <v>6</v>
      </c>
      <c r="I28" s="327">
        <v>576</v>
      </c>
      <c r="J28" s="327" t="s">
        <v>6</v>
      </c>
      <c r="K28" s="327">
        <v>1230</v>
      </c>
      <c r="L28" s="408">
        <v>459</v>
      </c>
      <c r="M28" s="327" t="s">
        <v>148</v>
      </c>
      <c r="N28" s="327" t="s">
        <v>6</v>
      </c>
      <c r="O28" s="408">
        <v>2265</v>
      </c>
    </row>
    <row r="29" spans="1:15" ht="16.5" customHeight="1">
      <c r="A29" s="12"/>
      <c r="B29" s="1035" t="s">
        <v>576</v>
      </c>
      <c r="C29" s="214"/>
      <c r="D29" s="12"/>
      <c r="E29" s="13"/>
      <c r="F29" s="489" t="s">
        <v>98</v>
      </c>
      <c r="G29" s="830" t="s">
        <v>6</v>
      </c>
      <c r="H29" s="830" t="s">
        <v>6</v>
      </c>
      <c r="I29" s="830">
        <v>41.708906589427954</v>
      </c>
      <c r="J29" s="830" t="s">
        <v>6</v>
      </c>
      <c r="K29" s="830">
        <v>34.745762711864408</v>
      </c>
      <c r="L29" s="830">
        <v>100</v>
      </c>
      <c r="M29" s="830" t="s">
        <v>148</v>
      </c>
      <c r="N29" s="830" t="s">
        <v>6</v>
      </c>
      <c r="O29" s="830">
        <v>42.100371747211895</v>
      </c>
    </row>
    <row r="30" spans="1:15" ht="16.5" customHeight="1">
      <c r="A30" s="12"/>
      <c r="B30" s="1002" t="s">
        <v>660</v>
      </c>
      <c r="C30" s="12"/>
      <c r="D30" s="12"/>
      <c r="E30" s="13"/>
      <c r="F30" s="488" t="s">
        <v>47</v>
      </c>
      <c r="G30" s="327" t="s">
        <v>6</v>
      </c>
      <c r="H30" s="327" t="s">
        <v>6</v>
      </c>
      <c r="I30" s="327">
        <v>737</v>
      </c>
      <c r="J30" s="327" t="s">
        <v>6</v>
      </c>
      <c r="K30" s="327">
        <v>1040</v>
      </c>
      <c r="L30" s="327">
        <v>406</v>
      </c>
      <c r="M30" s="327" t="s">
        <v>148</v>
      </c>
      <c r="N30" s="327" t="s">
        <v>6</v>
      </c>
      <c r="O30" s="327">
        <v>2183</v>
      </c>
    </row>
    <row r="31" spans="1:15" ht="16.5" customHeight="1">
      <c r="A31" s="12"/>
      <c r="B31" s="1035" t="s">
        <v>661</v>
      </c>
      <c r="C31" s="214"/>
      <c r="D31" s="12"/>
      <c r="E31" s="13"/>
      <c r="F31" s="489" t="s">
        <v>98</v>
      </c>
      <c r="G31" s="830" t="s">
        <v>6</v>
      </c>
      <c r="H31" s="830" t="s">
        <v>6</v>
      </c>
      <c r="I31" s="830">
        <v>50.136054421768705</v>
      </c>
      <c r="J31" s="830" t="s">
        <v>6</v>
      </c>
      <c r="K31" s="830">
        <v>29.971181556195965</v>
      </c>
      <c r="L31" s="830">
        <v>100</v>
      </c>
      <c r="M31" s="830" t="s">
        <v>148</v>
      </c>
      <c r="N31" s="830" t="s">
        <v>6</v>
      </c>
      <c r="O31" s="830">
        <v>40.834268612046387</v>
      </c>
    </row>
    <row r="32" spans="1:15" ht="16.5" customHeight="1">
      <c r="A32" s="12"/>
      <c r="B32" s="1035" t="s">
        <v>1081</v>
      </c>
      <c r="C32" s="12"/>
      <c r="D32" s="12"/>
      <c r="E32" s="13"/>
      <c r="F32" s="488" t="s">
        <v>47</v>
      </c>
      <c r="G32" s="327" t="s">
        <v>6</v>
      </c>
      <c r="H32" s="327" t="s">
        <v>6</v>
      </c>
      <c r="I32" s="327">
        <v>383</v>
      </c>
      <c r="J32" s="327" t="s">
        <v>6</v>
      </c>
      <c r="K32" s="327">
        <v>1356</v>
      </c>
      <c r="L32" s="327">
        <v>327</v>
      </c>
      <c r="M32" s="327" t="s">
        <v>148</v>
      </c>
      <c r="N32" s="327" t="s">
        <v>6</v>
      </c>
      <c r="O32" s="327">
        <v>2066</v>
      </c>
    </row>
    <row r="33" spans="1:15" ht="16.5" customHeight="1">
      <c r="A33" s="12"/>
      <c r="B33" s="1035" t="s">
        <v>1082</v>
      </c>
      <c r="C33" s="214"/>
      <c r="D33" s="12"/>
      <c r="E33" s="13"/>
      <c r="F33" s="489" t="s">
        <v>98</v>
      </c>
      <c r="G33" s="830" t="s">
        <v>6</v>
      </c>
      <c r="H33" s="830" t="s">
        <v>6</v>
      </c>
      <c r="I33" s="830">
        <v>46.144578313253007</v>
      </c>
      <c r="J33" s="830" t="s">
        <v>6</v>
      </c>
      <c r="K33" s="830">
        <v>31.359851988899166</v>
      </c>
      <c r="L33" s="830">
        <v>100</v>
      </c>
      <c r="M33" s="830" t="s">
        <v>148</v>
      </c>
      <c r="N33" s="830" t="s">
        <v>6</v>
      </c>
      <c r="O33" s="830">
        <v>37.693851486954941</v>
      </c>
    </row>
    <row r="34" spans="1:15" ht="30.75" customHeight="1">
      <c r="A34" s="12"/>
      <c r="B34" s="1633" t="s">
        <v>912</v>
      </c>
      <c r="C34" s="1633"/>
      <c r="D34" s="1633"/>
      <c r="E34" s="1633"/>
      <c r="F34" s="489" t="s">
        <v>98</v>
      </c>
      <c r="G34" s="830">
        <v>24.9</v>
      </c>
      <c r="H34" s="830">
        <v>23.4</v>
      </c>
      <c r="I34" s="830">
        <v>35.700000000000003</v>
      </c>
      <c r="J34" s="830">
        <v>17.5</v>
      </c>
      <c r="K34" s="830">
        <v>23.5</v>
      </c>
      <c r="L34" s="830">
        <v>98.3</v>
      </c>
      <c r="M34" s="830">
        <v>1</v>
      </c>
      <c r="N34" s="830">
        <v>52.9</v>
      </c>
      <c r="O34" s="830">
        <v>27.3</v>
      </c>
    </row>
    <row r="35" spans="1:15" ht="16.5" customHeight="1">
      <c r="A35" s="214" t="s">
        <v>291</v>
      </c>
      <c r="B35" s="214"/>
      <c r="C35" s="12"/>
      <c r="D35" s="12"/>
      <c r="E35" s="13"/>
      <c r="F35" s="277"/>
      <c r="G35" s="735"/>
      <c r="H35" s="735"/>
      <c r="I35" s="735"/>
      <c r="J35" s="735"/>
      <c r="K35" s="735"/>
      <c r="L35" s="735"/>
      <c r="M35" s="735"/>
      <c r="N35" s="735"/>
      <c r="O35" s="428"/>
    </row>
    <row r="36" spans="1:15" ht="16.5" customHeight="1">
      <c r="A36" s="45"/>
      <c r="B36" s="1002" t="s">
        <v>577</v>
      </c>
      <c r="C36" s="12"/>
      <c r="D36" s="12"/>
      <c r="E36" s="13"/>
      <c r="F36" s="488" t="s">
        <v>47</v>
      </c>
      <c r="G36" s="327" t="s">
        <v>6</v>
      </c>
      <c r="H36" s="327" t="s">
        <v>6</v>
      </c>
      <c r="I36" s="327">
        <v>473</v>
      </c>
      <c r="J36" s="327" t="s">
        <v>6</v>
      </c>
      <c r="K36" s="327">
        <v>490</v>
      </c>
      <c r="L36" s="327">
        <v>0</v>
      </c>
      <c r="M36" s="327" t="s">
        <v>148</v>
      </c>
      <c r="N36" s="327" t="s">
        <v>6</v>
      </c>
      <c r="O36" s="327">
        <v>963</v>
      </c>
    </row>
    <row r="37" spans="1:15" ht="16.5" customHeight="1">
      <c r="A37" s="12"/>
      <c r="B37" s="1035" t="s">
        <v>576</v>
      </c>
      <c r="C37" s="214"/>
      <c r="D37" s="12"/>
      <c r="E37" s="13"/>
      <c r="F37" s="489" t="s">
        <v>98</v>
      </c>
      <c r="G37" s="830" t="s">
        <v>6</v>
      </c>
      <c r="H37" s="830" t="s">
        <v>6</v>
      </c>
      <c r="I37" s="830">
        <v>34.250543084721215</v>
      </c>
      <c r="J37" s="830" t="s">
        <v>6</v>
      </c>
      <c r="K37" s="830">
        <v>13.841807909604519</v>
      </c>
      <c r="L37" s="830">
        <v>0</v>
      </c>
      <c r="M37" s="830" t="s">
        <v>148</v>
      </c>
      <c r="N37" s="830" t="s">
        <v>6</v>
      </c>
      <c r="O37" s="830">
        <v>17.899628252788105</v>
      </c>
    </row>
    <row r="38" spans="1:15" ht="16.5" customHeight="1">
      <c r="A38" s="12"/>
      <c r="B38" s="1002" t="s">
        <v>660</v>
      </c>
      <c r="C38" s="12"/>
      <c r="D38" s="12"/>
      <c r="E38" s="13"/>
      <c r="F38" s="488" t="s">
        <v>47</v>
      </c>
      <c r="G38" s="327" t="s">
        <v>6</v>
      </c>
      <c r="H38" s="327" t="s">
        <v>6</v>
      </c>
      <c r="I38" s="327">
        <v>296</v>
      </c>
      <c r="J38" s="327" t="s">
        <v>6</v>
      </c>
      <c r="K38" s="327">
        <v>370</v>
      </c>
      <c r="L38" s="327">
        <v>0</v>
      </c>
      <c r="M38" s="327" t="s">
        <v>148</v>
      </c>
      <c r="N38" s="327" t="s">
        <v>6</v>
      </c>
      <c r="O38" s="327">
        <v>666</v>
      </c>
    </row>
    <row r="39" spans="1:15" ht="16.5" customHeight="1">
      <c r="A39" s="12"/>
      <c r="B39" s="1035" t="s">
        <v>661</v>
      </c>
      <c r="C39" s="214"/>
      <c r="D39" s="12"/>
      <c r="E39" s="13"/>
      <c r="F39" s="489" t="s">
        <v>98</v>
      </c>
      <c r="G39" s="830" t="s">
        <v>6</v>
      </c>
      <c r="H39" s="830" t="s">
        <v>6</v>
      </c>
      <c r="I39" s="830">
        <v>20.136054421768705</v>
      </c>
      <c r="J39" s="830" t="s">
        <v>6</v>
      </c>
      <c r="K39" s="830">
        <v>10.662824207492795</v>
      </c>
      <c r="L39" s="830">
        <v>0</v>
      </c>
      <c r="M39" s="830" t="s">
        <v>148</v>
      </c>
      <c r="N39" s="830" t="s">
        <v>6</v>
      </c>
      <c r="O39" s="830">
        <v>12.457912457912458</v>
      </c>
    </row>
    <row r="40" spans="1:15" ht="16.5" customHeight="1">
      <c r="A40" s="12"/>
      <c r="B40" s="1035" t="s">
        <v>1081</v>
      </c>
      <c r="C40" s="12"/>
      <c r="D40" s="12"/>
      <c r="E40" s="13"/>
      <c r="F40" s="488" t="s">
        <v>47</v>
      </c>
      <c r="G40" s="327" t="s">
        <v>6</v>
      </c>
      <c r="H40" s="327" t="s">
        <v>6</v>
      </c>
      <c r="I40" s="327">
        <v>218</v>
      </c>
      <c r="J40" s="327" t="s">
        <v>6</v>
      </c>
      <c r="K40" s="327">
        <v>367</v>
      </c>
      <c r="L40" s="327">
        <v>0</v>
      </c>
      <c r="M40" s="327" t="s">
        <v>148</v>
      </c>
      <c r="N40" s="327" t="s">
        <v>6</v>
      </c>
      <c r="O40" s="327">
        <v>585</v>
      </c>
    </row>
    <row r="41" spans="1:15" ht="16.5" customHeight="1">
      <c r="A41" s="12"/>
      <c r="B41" s="1035" t="s">
        <v>1082</v>
      </c>
      <c r="C41" s="214"/>
      <c r="D41" s="12"/>
      <c r="E41" s="13"/>
      <c r="F41" s="489" t="s">
        <v>98</v>
      </c>
      <c r="G41" s="830" t="s">
        <v>6</v>
      </c>
      <c r="H41" s="830" t="s">
        <v>6</v>
      </c>
      <c r="I41" s="830">
        <v>26.265060240963855</v>
      </c>
      <c r="J41" s="830" t="s">
        <v>6</v>
      </c>
      <c r="K41" s="830">
        <v>8.4875115633672529</v>
      </c>
      <c r="L41" s="830">
        <v>0</v>
      </c>
      <c r="M41" s="830" t="s">
        <v>148</v>
      </c>
      <c r="N41" s="830" t="s">
        <v>6</v>
      </c>
      <c r="O41" s="830">
        <v>10.673234811165845</v>
      </c>
    </row>
    <row r="42" spans="1:15" ht="30.75" customHeight="1">
      <c r="A42" s="1015"/>
      <c r="B42" s="1634" t="s">
        <v>912</v>
      </c>
      <c r="C42" s="1634"/>
      <c r="D42" s="1634"/>
      <c r="E42" s="1634"/>
      <c r="F42" s="1016" t="s">
        <v>98</v>
      </c>
      <c r="G42" s="1017">
        <v>0.6</v>
      </c>
      <c r="H42" s="1017">
        <v>0.1</v>
      </c>
      <c r="I42" s="1017">
        <v>3.4</v>
      </c>
      <c r="J42" s="1017">
        <v>6.6</v>
      </c>
      <c r="K42" s="1017">
        <v>3.8</v>
      </c>
      <c r="L42" s="1017">
        <v>1.7</v>
      </c>
      <c r="M42" s="1017" t="s">
        <v>148</v>
      </c>
      <c r="N42" s="1017">
        <v>47.1</v>
      </c>
      <c r="O42" s="1017">
        <v>2.6</v>
      </c>
    </row>
    <row r="43" spans="1:15" ht="3.75" customHeight="1">
      <c r="A43" s="331"/>
      <c r="B43" s="479"/>
      <c r="C43" s="45"/>
      <c r="D43" s="1632"/>
      <c r="E43" s="1632"/>
      <c r="F43" s="488"/>
    </row>
    <row r="44" spans="1:15" ht="42.75" customHeight="1">
      <c r="A44" s="492" t="s">
        <v>67</v>
      </c>
      <c r="B44" s="1585" t="s">
        <v>796</v>
      </c>
      <c r="C44" s="1585"/>
      <c r="D44" s="1585"/>
      <c r="E44" s="1585"/>
      <c r="F44" s="1585"/>
      <c r="G44" s="1585"/>
      <c r="H44" s="1585"/>
      <c r="I44" s="1585"/>
      <c r="J44" s="1585"/>
      <c r="K44" s="1585"/>
      <c r="L44" s="1585"/>
      <c r="M44" s="1585"/>
      <c r="N44" s="1585"/>
      <c r="O44" s="1585"/>
    </row>
    <row r="45" spans="1:15" ht="42.75" customHeight="1">
      <c r="A45" s="493" t="s">
        <v>68</v>
      </c>
      <c r="B45" s="1627" t="s">
        <v>1492</v>
      </c>
      <c r="C45" s="1585"/>
      <c r="D45" s="1585"/>
      <c r="E45" s="1585"/>
      <c r="F45" s="1585"/>
      <c r="G45" s="1585"/>
      <c r="H45" s="1585"/>
      <c r="I45" s="1585"/>
      <c r="J45" s="1585"/>
      <c r="K45" s="1585"/>
      <c r="L45" s="1585"/>
      <c r="M45" s="1585"/>
      <c r="N45" s="1585"/>
      <c r="O45" s="1585"/>
    </row>
    <row r="46" spans="1:15" ht="42.75" customHeight="1">
      <c r="A46" s="494" t="s">
        <v>69</v>
      </c>
      <c r="B46" s="1627" t="s">
        <v>1307</v>
      </c>
      <c r="C46" s="1627"/>
      <c r="D46" s="1627"/>
      <c r="E46" s="1627"/>
      <c r="F46" s="1627"/>
      <c r="G46" s="1627"/>
      <c r="H46" s="1627"/>
      <c r="I46" s="1627"/>
      <c r="J46" s="1627"/>
      <c r="K46" s="1627"/>
      <c r="L46" s="1627"/>
      <c r="M46" s="1627"/>
      <c r="N46" s="1627"/>
      <c r="O46" s="1627"/>
    </row>
    <row r="47" spans="1:15" ht="42.75" customHeight="1">
      <c r="A47" s="494" t="s">
        <v>157</v>
      </c>
      <c r="B47" s="1627" t="s">
        <v>1060</v>
      </c>
      <c r="C47" s="1627"/>
      <c r="D47" s="1627"/>
      <c r="E47" s="1627"/>
      <c r="F47" s="1627"/>
      <c r="G47" s="1627"/>
      <c r="H47" s="1627"/>
      <c r="I47" s="1627"/>
      <c r="J47" s="1627"/>
      <c r="K47" s="1627"/>
      <c r="L47" s="1627"/>
      <c r="M47" s="1627"/>
      <c r="N47" s="1627"/>
      <c r="O47" s="1627"/>
    </row>
    <row r="48" spans="1:15" ht="30.75" customHeight="1">
      <c r="A48" s="494" t="s">
        <v>158</v>
      </c>
      <c r="B48" s="1567" t="s">
        <v>1083</v>
      </c>
      <c r="C48" s="1605"/>
      <c r="D48" s="1605"/>
      <c r="E48" s="1605"/>
      <c r="F48" s="1605"/>
      <c r="G48" s="1605"/>
      <c r="H48" s="1605"/>
      <c r="I48" s="1605"/>
      <c r="J48" s="1605"/>
      <c r="K48" s="1605"/>
      <c r="L48" s="1605"/>
      <c r="M48" s="1605"/>
      <c r="N48" s="1605"/>
      <c r="O48" s="1605"/>
    </row>
    <row r="49" spans="1:15" ht="30.75" customHeight="1">
      <c r="A49" s="494" t="s">
        <v>287</v>
      </c>
      <c r="B49" s="1627" t="s">
        <v>1084</v>
      </c>
      <c r="C49" s="1627"/>
      <c r="D49" s="1627"/>
      <c r="E49" s="1627"/>
      <c r="F49" s="1627"/>
      <c r="G49" s="1627"/>
      <c r="H49" s="1627"/>
      <c r="I49" s="1627"/>
      <c r="J49" s="1627"/>
      <c r="K49" s="1627"/>
      <c r="L49" s="1627"/>
      <c r="M49" s="1627"/>
      <c r="N49" s="1627"/>
      <c r="O49" s="1627"/>
    </row>
    <row r="50" spans="1:15" ht="16.5" customHeight="1">
      <c r="A50" s="494" t="s">
        <v>217</v>
      </c>
      <c r="B50" s="1636" t="s">
        <v>655</v>
      </c>
      <c r="C50" s="1636"/>
      <c r="D50" s="1636"/>
      <c r="E50" s="1636"/>
      <c r="F50" s="1636"/>
      <c r="G50" s="1636"/>
      <c r="H50" s="1636"/>
      <c r="I50" s="1636"/>
      <c r="J50" s="1636"/>
      <c r="K50" s="1636"/>
      <c r="L50" s="1636"/>
      <c r="M50" s="1636"/>
      <c r="N50" s="1636"/>
      <c r="O50" s="1636"/>
    </row>
    <row r="51" spans="1:15" ht="16.5" customHeight="1">
      <c r="A51" s="485"/>
      <c r="B51" s="1597" t="s">
        <v>797</v>
      </c>
      <c r="C51" s="1597"/>
      <c r="D51" s="1597"/>
      <c r="E51" s="1597"/>
      <c r="F51" s="1597"/>
      <c r="G51" s="1597"/>
      <c r="H51" s="1597"/>
      <c r="I51" s="1597"/>
      <c r="J51" s="1597"/>
      <c r="K51" s="1597"/>
      <c r="L51" s="1597"/>
      <c r="M51" s="1597"/>
      <c r="N51" s="1597"/>
      <c r="O51" s="1597"/>
    </row>
    <row r="52" spans="1:15" ht="54.4" customHeight="1">
      <c r="A52" s="53" t="s">
        <v>134</v>
      </c>
      <c r="B52" s="730"/>
      <c r="C52" s="730"/>
      <c r="D52" s="1609" t="s">
        <v>1085</v>
      </c>
      <c r="E52" s="1609"/>
      <c r="F52" s="1609"/>
      <c r="G52" s="1609"/>
      <c r="H52" s="1609"/>
      <c r="I52" s="1609"/>
      <c r="J52" s="1609"/>
      <c r="K52" s="1609"/>
      <c r="L52" s="1609"/>
      <c r="M52" s="1609"/>
      <c r="N52" s="1609"/>
      <c r="O52" s="1609"/>
    </row>
    <row r="53" spans="1:15" ht="12.75" customHeight="1">
      <c r="A53" s="495"/>
      <c r="B53" s="1635"/>
      <c r="C53" s="1635"/>
      <c r="D53" s="1635"/>
      <c r="E53" s="1635"/>
      <c r="F53" s="1635"/>
      <c r="G53" s="1635"/>
      <c r="H53" s="1635"/>
      <c r="I53" s="1635"/>
      <c r="J53" s="1635"/>
      <c r="K53" s="1635"/>
      <c r="L53" s="1635"/>
      <c r="M53" s="1635"/>
      <c r="N53" s="1635"/>
      <c r="O53" s="1635"/>
    </row>
    <row r="54" spans="1:15" ht="12.75" customHeight="1">
      <c r="A54" s="495"/>
    </row>
    <row r="55" spans="1:15" ht="12.75" customHeight="1">
      <c r="A55" s="495"/>
    </row>
    <row r="56" spans="1:15" ht="12.75" customHeight="1"/>
    <row r="57" spans="1:15">
      <c r="A57" s="495"/>
    </row>
  </sheetData>
  <mergeCells count="17">
    <mergeCell ref="B53:O53"/>
    <mergeCell ref="B51:O51"/>
    <mergeCell ref="B44:O44"/>
    <mergeCell ref="B46:O46"/>
    <mergeCell ref="D52:O52"/>
    <mergeCell ref="B50:O50"/>
    <mergeCell ref="B49:O49"/>
    <mergeCell ref="B48:O48"/>
    <mergeCell ref="B47:O47"/>
    <mergeCell ref="E1:O1"/>
    <mergeCell ref="D43:E43"/>
    <mergeCell ref="B45:O45"/>
    <mergeCell ref="B10:E10"/>
    <mergeCell ref="B18:E18"/>
    <mergeCell ref="B26:E26"/>
    <mergeCell ref="B34:E34"/>
    <mergeCell ref="B42:E42"/>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3A.15</oddHeader>
    <oddFooter>&amp;L&amp;8&amp;G 
&amp;"Arial,Regular"REPORT ON
GOVERNMENT
SERVICES 2017&amp;C &amp;R&amp;8&amp;G&amp;"Arial,Regular" 
EARLY CHILDHOOD
 EDUCATION AND CARE
&amp;"Arial,Regular"PAGE &amp;"Arial,Bold"&amp;P&amp;"Arial,Regular" of TABLE 3A.15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5"/>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8.28515625" customWidth="1"/>
    <col min="6" max="6" width="4.85546875" customWidth="1"/>
    <col min="7" max="15" width="9.28515625" customWidth="1"/>
    <col min="213" max="213" width="3.7109375" customWidth="1"/>
    <col min="214" max="215" width="2.7109375" customWidth="1"/>
    <col min="216" max="216" width="6.7109375" customWidth="1"/>
    <col min="217" max="217" width="28.28515625" customWidth="1"/>
    <col min="218" max="218" width="4.85546875" customWidth="1"/>
    <col min="219" max="227" width="8.7109375" customWidth="1"/>
    <col min="469" max="469" width="3.7109375" customWidth="1"/>
    <col min="470" max="471" width="2.7109375" customWidth="1"/>
    <col min="472" max="472" width="6.7109375" customWidth="1"/>
    <col min="473" max="473" width="28.28515625" customWidth="1"/>
    <col min="474" max="474" width="4.85546875" customWidth="1"/>
    <col min="475" max="483" width="8.7109375" customWidth="1"/>
    <col min="725" max="725" width="3.7109375" customWidth="1"/>
    <col min="726" max="727" width="2.7109375" customWidth="1"/>
    <col min="728" max="728" width="6.7109375" customWidth="1"/>
    <col min="729" max="729" width="28.28515625" customWidth="1"/>
    <col min="730" max="730" width="4.85546875" customWidth="1"/>
    <col min="731" max="739" width="8.7109375" customWidth="1"/>
    <col min="981" max="981" width="3.7109375" customWidth="1"/>
    <col min="982" max="983" width="2.7109375" customWidth="1"/>
    <col min="984" max="984" width="6.7109375" customWidth="1"/>
    <col min="985" max="985" width="28.28515625" customWidth="1"/>
    <col min="986" max="986" width="4.85546875" customWidth="1"/>
    <col min="987" max="995" width="8.7109375" customWidth="1"/>
    <col min="1237" max="1237" width="3.7109375" customWidth="1"/>
    <col min="1238" max="1239" width="2.7109375" customWidth="1"/>
    <col min="1240" max="1240" width="6.7109375" customWidth="1"/>
    <col min="1241" max="1241" width="28.28515625" customWidth="1"/>
    <col min="1242" max="1242" width="4.85546875" customWidth="1"/>
    <col min="1243" max="1251" width="8.7109375" customWidth="1"/>
    <col min="1493" max="1493" width="3.7109375" customWidth="1"/>
    <col min="1494" max="1495" width="2.7109375" customWidth="1"/>
    <col min="1496" max="1496" width="6.7109375" customWidth="1"/>
    <col min="1497" max="1497" width="28.28515625" customWidth="1"/>
    <col min="1498" max="1498" width="4.85546875" customWidth="1"/>
    <col min="1499" max="1507" width="8.7109375" customWidth="1"/>
    <col min="1749" max="1749" width="3.7109375" customWidth="1"/>
    <col min="1750" max="1751" width="2.7109375" customWidth="1"/>
    <col min="1752" max="1752" width="6.7109375" customWidth="1"/>
    <col min="1753" max="1753" width="28.28515625" customWidth="1"/>
    <col min="1754" max="1754" width="4.85546875" customWidth="1"/>
    <col min="1755" max="1763" width="8.7109375" customWidth="1"/>
    <col min="2005" max="2005" width="3.7109375" customWidth="1"/>
    <col min="2006" max="2007" width="2.7109375" customWidth="1"/>
    <col min="2008" max="2008" width="6.7109375" customWidth="1"/>
    <col min="2009" max="2009" width="28.28515625" customWidth="1"/>
    <col min="2010" max="2010" width="4.85546875" customWidth="1"/>
    <col min="2011" max="2019" width="8.7109375" customWidth="1"/>
    <col min="2261" max="2261" width="3.7109375" customWidth="1"/>
    <col min="2262" max="2263" width="2.7109375" customWidth="1"/>
    <col min="2264" max="2264" width="6.7109375" customWidth="1"/>
    <col min="2265" max="2265" width="28.28515625" customWidth="1"/>
    <col min="2266" max="2266" width="4.85546875" customWidth="1"/>
    <col min="2267" max="2275" width="8.7109375" customWidth="1"/>
    <col min="2517" max="2517" width="3.7109375" customWidth="1"/>
    <col min="2518" max="2519" width="2.7109375" customWidth="1"/>
    <col min="2520" max="2520" width="6.7109375" customWidth="1"/>
    <col min="2521" max="2521" width="28.28515625" customWidth="1"/>
    <col min="2522" max="2522" width="4.85546875" customWidth="1"/>
    <col min="2523" max="2531" width="8.7109375" customWidth="1"/>
    <col min="2773" max="2773" width="3.7109375" customWidth="1"/>
    <col min="2774" max="2775" width="2.7109375" customWidth="1"/>
    <col min="2776" max="2776" width="6.7109375" customWidth="1"/>
    <col min="2777" max="2777" width="28.28515625" customWidth="1"/>
    <col min="2778" max="2778" width="4.85546875" customWidth="1"/>
    <col min="2779" max="2787" width="8.7109375" customWidth="1"/>
    <col min="3029" max="3029" width="3.7109375" customWidth="1"/>
    <col min="3030" max="3031" width="2.7109375" customWidth="1"/>
    <col min="3032" max="3032" width="6.7109375" customWidth="1"/>
    <col min="3033" max="3033" width="28.28515625" customWidth="1"/>
    <col min="3034" max="3034" width="4.85546875" customWidth="1"/>
    <col min="3035" max="3043" width="8.7109375" customWidth="1"/>
    <col min="3285" max="3285" width="3.7109375" customWidth="1"/>
    <col min="3286" max="3287" width="2.7109375" customWidth="1"/>
    <col min="3288" max="3288" width="6.7109375" customWidth="1"/>
    <col min="3289" max="3289" width="28.28515625" customWidth="1"/>
    <col min="3290" max="3290" width="4.85546875" customWidth="1"/>
    <col min="3291" max="3299" width="8.7109375" customWidth="1"/>
    <col min="3541" max="3541" width="3.7109375" customWidth="1"/>
    <col min="3542" max="3543" width="2.7109375" customWidth="1"/>
    <col min="3544" max="3544" width="6.7109375" customWidth="1"/>
    <col min="3545" max="3545" width="28.28515625" customWidth="1"/>
    <col min="3546" max="3546" width="4.85546875" customWidth="1"/>
    <col min="3547" max="3555" width="8.7109375" customWidth="1"/>
    <col min="3797" max="3797" width="3.7109375" customWidth="1"/>
    <col min="3798" max="3799" width="2.7109375" customWidth="1"/>
    <col min="3800" max="3800" width="6.7109375" customWidth="1"/>
    <col min="3801" max="3801" width="28.28515625" customWidth="1"/>
    <col min="3802" max="3802" width="4.85546875" customWidth="1"/>
    <col min="3803" max="3811" width="8.7109375" customWidth="1"/>
    <col min="4053" max="4053" width="3.7109375" customWidth="1"/>
    <col min="4054" max="4055" width="2.7109375" customWidth="1"/>
    <col min="4056" max="4056" width="6.7109375" customWidth="1"/>
    <col min="4057" max="4057" width="28.28515625" customWidth="1"/>
    <col min="4058" max="4058" width="4.85546875" customWidth="1"/>
    <col min="4059" max="4067" width="8.7109375" customWidth="1"/>
    <col min="4309" max="4309" width="3.7109375" customWidth="1"/>
    <col min="4310" max="4311" width="2.7109375" customWidth="1"/>
    <col min="4312" max="4312" width="6.7109375" customWidth="1"/>
    <col min="4313" max="4313" width="28.28515625" customWidth="1"/>
    <col min="4314" max="4314" width="4.85546875" customWidth="1"/>
    <col min="4315" max="4323" width="8.7109375" customWidth="1"/>
    <col min="4565" max="4565" width="3.7109375" customWidth="1"/>
    <col min="4566" max="4567" width="2.7109375" customWidth="1"/>
    <col min="4568" max="4568" width="6.7109375" customWidth="1"/>
    <col min="4569" max="4569" width="28.28515625" customWidth="1"/>
    <col min="4570" max="4570" width="4.85546875" customWidth="1"/>
    <col min="4571" max="4579" width="8.7109375" customWidth="1"/>
    <col min="4821" max="4821" width="3.7109375" customWidth="1"/>
    <col min="4822" max="4823" width="2.7109375" customWidth="1"/>
    <col min="4824" max="4824" width="6.7109375" customWidth="1"/>
    <col min="4825" max="4825" width="28.28515625" customWidth="1"/>
    <col min="4826" max="4826" width="4.85546875" customWidth="1"/>
    <col min="4827" max="4835" width="8.7109375" customWidth="1"/>
    <col min="5077" max="5077" width="3.7109375" customWidth="1"/>
    <col min="5078" max="5079" width="2.7109375" customWidth="1"/>
    <col min="5080" max="5080" width="6.7109375" customWidth="1"/>
    <col min="5081" max="5081" width="28.28515625" customWidth="1"/>
    <col min="5082" max="5082" width="4.85546875" customWidth="1"/>
    <col min="5083" max="5091" width="8.7109375" customWidth="1"/>
    <col min="5333" max="5333" width="3.7109375" customWidth="1"/>
    <col min="5334" max="5335" width="2.7109375" customWidth="1"/>
    <col min="5336" max="5336" width="6.7109375" customWidth="1"/>
    <col min="5337" max="5337" width="28.28515625" customWidth="1"/>
    <col min="5338" max="5338" width="4.85546875" customWidth="1"/>
    <col min="5339" max="5347" width="8.7109375" customWidth="1"/>
    <col min="5589" max="5589" width="3.7109375" customWidth="1"/>
    <col min="5590" max="5591" width="2.7109375" customWidth="1"/>
    <col min="5592" max="5592" width="6.7109375" customWidth="1"/>
    <col min="5593" max="5593" width="28.28515625" customWidth="1"/>
    <col min="5594" max="5594" width="4.85546875" customWidth="1"/>
    <col min="5595" max="5603" width="8.7109375" customWidth="1"/>
    <col min="5845" max="5845" width="3.7109375" customWidth="1"/>
    <col min="5846" max="5847" width="2.7109375" customWidth="1"/>
    <col min="5848" max="5848" width="6.7109375" customWidth="1"/>
    <col min="5849" max="5849" width="28.28515625" customWidth="1"/>
    <col min="5850" max="5850" width="4.85546875" customWidth="1"/>
    <col min="5851" max="5859" width="8.7109375" customWidth="1"/>
    <col min="6101" max="6101" width="3.7109375" customWidth="1"/>
    <col min="6102" max="6103" width="2.7109375" customWidth="1"/>
    <col min="6104" max="6104" width="6.7109375" customWidth="1"/>
    <col min="6105" max="6105" width="28.28515625" customWidth="1"/>
    <col min="6106" max="6106" width="4.85546875" customWidth="1"/>
    <col min="6107" max="6115" width="8.7109375" customWidth="1"/>
    <col min="6357" max="6357" width="3.7109375" customWidth="1"/>
    <col min="6358" max="6359" width="2.7109375" customWidth="1"/>
    <col min="6360" max="6360" width="6.7109375" customWidth="1"/>
    <col min="6361" max="6361" width="28.28515625" customWidth="1"/>
    <col min="6362" max="6362" width="4.85546875" customWidth="1"/>
    <col min="6363" max="6371" width="8.7109375" customWidth="1"/>
    <col min="6613" max="6613" width="3.7109375" customWidth="1"/>
    <col min="6614" max="6615" width="2.7109375" customWidth="1"/>
    <col min="6616" max="6616" width="6.7109375" customWidth="1"/>
    <col min="6617" max="6617" width="28.28515625" customWidth="1"/>
    <col min="6618" max="6618" width="4.85546875" customWidth="1"/>
    <col min="6619" max="6627" width="8.7109375" customWidth="1"/>
    <col min="6869" max="6869" width="3.7109375" customWidth="1"/>
    <col min="6870" max="6871" width="2.7109375" customWidth="1"/>
    <col min="6872" max="6872" width="6.7109375" customWidth="1"/>
    <col min="6873" max="6873" width="28.28515625" customWidth="1"/>
    <col min="6874" max="6874" width="4.85546875" customWidth="1"/>
    <col min="6875" max="6883" width="8.7109375" customWidth="1"/>
    <col min="7125" max="7125" width="3.7109375" customWidth="1"/>
    <col min="7126" max="7127" width="2.7109375" customWidth="1"/>
    <col min="7128" max="7128" width="6.7109375" customWidth="1"/>
    <col min="7129" max="7129" width="28.28515625" customWidth="1"/>
    <col min="7130" max="7130" width="4.85546875" customWidth="1"/>
    <col min="7131" max="7139" width="8.7109375" customWidth="1"/>
    <col min="7381" max="7381" width="3.7109375" customWidth="1"/>
    <col min="7382" max="7383" width="2.7109375" customWidth="1"/>
    <col min="7384" max="7384" width="6.7109375" customWidth="1"/>
    <col min="7385" max="7385" width="28.28515625" customWidth="1"/>
    <col min="7386" max="7386" width="4.85546875" customWidth="1"/>
    <col min="7387" max="7395" width="8.7109375" customWidth="1"/>
    <col min="7637" max="7637" width="3.7109375" customWidth="1"/>
    <col min="7638" max="7639" width="2.7109375" customWidth="1"/>
    <col min="7640" max="7640" width="6.7109375" customWidth="1"/>
    <col min="7641" max="7641" width="28.28515625" customWidth="1"/>
    <col min="7642" max="7642" width="4.85546875" customWidth="1"/>
    <col min="7643" max="7651" width="8.7109375" customWidth="1"/>
    <col min="7893" max="7893" width="3.7109375" customWidth="1"/>
    <col min="7894" max="7895" width="2.7109375" customWidth="1"/>
    <col min="7896" max="7896" width="6.7109375" customWidth="1"/>
    <col min="7897" max="7897" width="28.28515625" customWidth="1"/>
    <col min="7898" max="7898" width="4.85546875" customWidth="1"/>
    <col min="7899" max="7907" width="8.7109375" customWidth="1"/>
    <col min="8149" max="8149" width="3.7109375" customWidth="1"/>
    <col min="8150" max="8151" width="2.7109375" customWidth="1"/>
    <col min="8152" max="8152" width="6.7109375" customWidth="1"/>
    <col min="8153" max="8153" width="28.28515625" customWidth="1"/>
    <col min="8154" max="8154" width="4.85546875" customWidth="1"/>
    <col min="8155" max="8163" width="8.7109375" customWidth="1"/>
    <col min="8405" max="8405" width="3.7109375" customWidth="1"/>
    <col min="8406" max="8407" width="2.7109375" customWidth="1"/>
    <col min="8408" max="8408" width="6.7109375" customWidth="1"/>
    <col min="8409" max="8409" width="28.28515625" customWidth="1"/>
    <col min="8410" max="8410" width="4.85546875" customWidth="1"/>
    <col min="8411" max="8419" width="8.7109375" customWidth="1"/>
    <col min="8661" max="8661" width="3.7109375" customWidth="1"/>
    <col min="8662" max="8663" width="2.7109375" customWidth="1"/>
    <col min="8664" max="8664" width="6.7109375" customWidth="1"/>
    <col min="8665" max="8665" width="28.28515625" customWidth="1"/>
    <col min="8666" max="8666" width="4.85546875" customWidth="1"/>
    <col min="8667" max="8675" width="8.7109375" customWidth="1"/>
    <col min="8917" max="8917" width="3.7109375" customWidth="1"/>
    <col min="8918" max="8919" width="2.7109375" customWidth="1"/>
    <col min="8920" max="8920" width="6.7109375" customWidth="1"/>
    <col min="8921" max="8921" width="28.28515625" customWidth="1"/>
    <col min="8922" max="8922" width="4.85546875" customWidth="1"/>
    <col min="8923" max="8931" width="8.7109375" customWidth="1"/>
    <col min="9173" max="9173" width="3.7109375" customWidth="1"/>
    <col min="9174" max="9175" width="2.7109375" customWidth="1"/>
    <col min="9176" max="9176" width="6.7109375" customWidth="1"/>
    <col min="9177" max="9177" width="28.28515625" customWidth="1"/>
    <col min="9178" max="9178" width="4.85546875" customWidth="1"/>
    <col min="9179" max="9187" width="8.7109375" customWidth="1"/>
    <col min="9429" max="9429" width="3.7109375" customWidth="1"/>
    <col min="9430" max="9431" width="2.7109375" customWidth="1"/>
    <col min="9432" max="9432" width="6.7109375" customWidth="1"/>
    <col min="9433" max="9433" width="28.28515625" customWidth="1"/>
    <col min="9434" max="9434" width="4.85546875" customWidth="1"/>
    <col min="9435" max="9443" width="8.7109375" customWidth="1"/>
    <col min="9685" max="9685" width="3.7109375" customWidth="1"/>
    <col min="9686" max="9687" width="2.7109375" customWidth="1"/>
    <col min="9688" max="9688" width="6.7109375" customWidth="1"/>
    <col min="9689" max="9689" width="28.28515625" customWidth="1"/>
    <col min="9690" max="9690" width="4.85546875" customWidth="1"/>
    <col min="9691" max="9699" width="8.7109375" customWidth="1"/>
    <col min="9941" max="9941" width="3.7109375" customWidth="1"/>
    <col min="9942" max="9943" width="2.7109375" customWidth="1"/>
    <col min="9944" max="9944" width="6.7109375" customWidth="1"/>
    <col min="9945" max="9945" width="28.28515625" customWidth="1"/>
    <col min="9946" max="9946" width="4.85546875" customWidth="1"/>
    <col min="9947" max="9955" width="8.7109375" customWidth="1"/>
    <col min="10197" max="10197" width="3.7109375" customWidth="1"/>
    <col min="10198" max="10199" width="2.7109375" customWidth="1"/>
    <col min="10200" max="10200" width="6.7109375" customWidth="1"/>
    <col min="10201" max="10201" width="28.28515625" customWidth="1"/>
    <col min="10202" max="10202" width="4.85546875" customWidth="1"/>
    <col min="10203" max="10211" width="8.7109375" customWidth="1"/>
    <col min="10453" max="10453" width="3.7109375" customWidth="1"/>
    <col min="10454" max="10455" width="2.7109375" customWidth="1"/>
    <col min="10456" max="10456" width="6.7109375" customWidth="1"/>
    <col min="10457" max="10457" width="28.28515625" customWidth="1"/>
    <col min="10458" max="10458" width="4.85546875" customWidth="1"/>
    <col min="10459" max="10467" width="8.7109375" customWidth="1"/>
    <col min="10709" max="10709" width="3.7109375" customWidth="1"/>
    <col min="10710" max="10711" width="2.7109375" customWidth="1"/>
    <col min="10712" max="10712" width="6.7109375" customWidth="1"/>
    <col min="10713" max="10713" width="28.28515625" customWidth="1"/>
    <col min="10714" max="10714" width="4.85546875" customWidth="1"/>
    <col min="10715" max="10723" width="8.7109375" customWidth="1"/>
    <col min="10965" max="10965" width="3.7109375" customWidth="1"/>
    <col min="10966" max="10967" width="2.7109375" customWidth="1"/>
    <col min="10968" max="10968" width="6.7109375" customWidth="1"/>
    <col min="10969" max="10969" width="28.28515625" customWidth="1"/>
    <col min="10970" max="10970" width="4.85546875" customWidth="1"/>
    <col min="10971" max="10979" width="8.7109375" customWidth="1"/>
    <col min="11221" max="11221" width="3.7109375" customWidth="1"/>
    <col min="11222" max="11223" width="2.7109375" customWidth="1"/>
    <col min="11224" max="11224" width="6.7109375" customWidth="1"/>
    <col min="11225" max="11225" width="28.28515625" customWidth="1"/>
    <col min="11226" max="11226" width="4.85546875" customWidth="1"/>
    <col min="11227" max="11235" width="8.7109375" customWidth="1"/>
    <col min="11477" max="11477" width="3.7109375" customWidth="1"/>
    <col min="11478" max="11479" width="2.7109375" customWidth="1"/>
    <col min="11480" max="11480" width="6.7109375" customWidth="1"/>
    <col min="11481" max="11481" width="28.28515625" customWidth="1"/>
    <col min="11482" max="11482" width="4.85546875" customWidth="1"/>
    <col min="11483" max="11491" width="8.7109375" customWidth="1"/>
    <col min="11733" max="11733" width="3.7109375" customWidth="1"/>
    <col min="11734" max="11735" width="2.7109375" customWidth="1"/>
    <col min="11736" max="11736" width="6.7109375" customWidth="1"/>
    <col min="11737" max="11737" width="28.28515625" customWidth="1"/>
    <col min="11738" max="11738" width="4.85546875" customWidth="1"/>
    <col min="11739" max="11747" width="8.7109375" customWidth="1"/>
    <col min="11989" max="11989" width="3.7109375" customWidth="1"/>
    <col min="11990" max="11991" width="2.7109375" customWidth="1"/>
    <col min="11992" max="11992" width="6.7109375" customWidth="1"/>
    <col min="11993" max="11993" width="28.28515625" customWidth="1"/>
    <col min="11994" max="11994" width="4.85546875" customWidth="1"/>
    <col min="11995" max="12003" width="8.7109375" customWidth="1"/>
    <col min="12245" max="12245" width="3.7109375" customWidth="1"/>
    <col min="12246" max="12247" width="2.7109375" customWidth="1"/>
    <col min="12248" max="12248" width="6.7109375" customWidth="1"/>
    <col min="12249" max="12249" width="28.28515625" customWidth="1"/>
    <col min="12250" max="12250" width="4.85546875" customWidth="1"/>
    <col min="12251" max="12259" width="8.7109375" customWidth="1"/>
    <col min="12501" max="12501" width="3.7109375" customWidth="1"/>
    <col min="12502" max="12503" width="2.7109375" customWidth="1"/>
    <col min="12504" max="12504" width="6.7109375" customWidth="1"/>
    <col min="12505" max="12505" width="28.28515625" customWidth="1"/>
    <col min="12506" max="12506" width="4.85546875" customWidth="1"/>
    <col min="12507" max="12515" width="8.7109375" customWidth="1"/>
    <col min="12757" max="12757" width="3.7109375" customWidth="1"/>
    <col min="12758" max="12759" width="2.7109375" customWidth="1"/>
    <col min="12760" max="12760" width="6.7109375" customWidth="1"/>
    <col min="12761" max="12761" width="28.28515625" customWidth="1"/>
    <col min="12762" max="12762" width="4.85546875" customWidth="1"/>
    <col min="12763" max="12771" width="8.7109375" customWidth="1"/>
    <col min="13013" max="13013" width="3.7109375" customWidth="1"/>
    <col min="13014" max="13015" width="2.7109375" customWidth="1"/>
    <col min="13016" max="13016" width="6.7109375" customWidth="1"/>
    <col min="13017" max="13017" width="28.28515625" customWidth="1"/>
    <col min="13018" max="13018" width="4.85546875" customWidth="1"/>
    <col min="13019" max="13027" width="8.7109375" customWidth="1"/>
    <col min="13269" max="13269" width="3.7109375" customWidth="1"/>
    <col min="13270" max="13271" width="2.7109375" customWidth="1"/>
    <col min="13272" max="13272" width="6.7109375" customWidth="1"/>
    <col min="13273" max="13273" width="28.28515625" customWidth="1"/>
    <col min="13274" max="13274" width="4.85546875" customWidth="1"/>
    <col min="13275" max="13283" width="8.7109375" customWidth="1"/>
    <col min="13525" max="13525" width="3.7109375" customWidth="1"/>
    <col min="13526" max="13527" width="2.7109375" customWidth="1"/>
    <col min="13528" max="13528" width="6.7109375" customWidth="1"/>
    <col min="13529" max="13529" width="28.28515625" customWidth="1"/>
    <col min="13530" max="13530" width="4.85546875" customWidth="1"/>
    <col min="13531" max="13539" width="8.7109375" customWidth="1"/>
    <col min="13781" max="13781" width="3.7109375" customWidth="1"/>
    <col min="13782" max="13783" width="2.7109375" customWidth="1"/>
    <col min="13784" max="13784" width="6.7109375" customWidth="1"/>
    <col min="13785" max="13785" width="28.28515625" customWidth="1"/>
    <col min="13786" max="13786" width="4.85546875" customWidth="1"/>
    <col min="13787" max="13795" width="8.7109375" customWidth="1"/>
    <col min="14037" max="14037" width="3.7109375" customWidth="1"/>
    <col min="14038" max="14039" width="2.7109375" customWidth="1"/>
    <col min="14040" max="14040" width="6.7109375" customWidth="1"/>
    <col min="14041" max="14041" width="28.28515625" customWidth="1"/>
    <col min="14042" max="14042" width="4.85546875" customWidth="1"/>
    <col min="14043" max="14051" width="8.7109375" customWidth="1"/>
    <col min="14293" max="14293" width="3.7109375" customWidth="1"/>
    <col min="14294" max="14295" width="2.7109375" customWidth="1"/>
    <col min="14296" max="14296" width="6.7109375" customWidth="1"/>
    <col min="14297" max="14297" width="28.28515625" customWidth="1"/>
    <col min="14298" max="14298" width="4.85546875" customWidth="1"/>
    <col min="14299" max="14307" width="8.7109375" customWidth="1"/>
    <col min="14549" max="14549" width="3.7109375" customWidth="1"/>
    <col min="14550" max="14551" width="2.7109375" customWidth="1"/>
    <col min="14552" max="14552" width="6.7109375" customWidth="1"/>
    <col min="14553" max="14553" width="28.28515625" customWidth="1"/>
    <col min="14554" max="14554" width="4.85546875" customWidth="1"/>
    <col min="14555" max="14563" width="8.7109375" customWidth="1"/>
    <col min="14805" max="14805" width="3.7109375" customWidth="1"/>
    <col min="14806" max="14807" width="2.7109375" customWidth="1"/>
    <col min="14808" max="14808" width="6.7109375" customWidth="1"/>
    <col min="14809" max="14809" width="28.28515625" customWidth="1"/>
    <col min="14810" max="14810" width="4.85546875" customWidth="1"/>
    <col min="14811" max="14819" width="8.7109375" customWidth="1"/>
    <col min="15061" max="15061" width="3.7109375" customWidth="1"/>
    <col min="15062" max="15063" width="2.7109375" customWidth="1"/>
    <col min="15064" max="15064" width="6.7109375" customWidth="1"/>
    <col min="15065" max="15065" width="28.28515625" customWidth="1"/>
    <col min="15066" max="15066" width="4.85546875" customWidth="1"/>
    <col min="15067" max="15075" width="8.7109375" customWidth="1"/>
    <col min="15317" max="15317" width="3.7109375" customWidth="1"/>
    <col min="15318" max="15319" width="2.7109375" customWidth="1"/>
    <col min="15320" max="15320" width="6.7109375" customWidth="1"/>
    <col min="15321" max="15321" width="28.28515625" customWidth="1"/>
    <col min="15322" max="15322" width="4.85546875" customWidth="1"/>
    <col min="15323" max="15331" width="8.7109375" customWidth="1"/>
    <col min="15573" max="15573" width="3.7109375" customWidth="1"/>
    <col min="15574" max="15575" width="2.7109375" customWidth="1"/>
    <col min="15576" max="15576" width="6.7109375" customWidth="1"/>
    <col min="15577" max="15577" width="28.28515625" customWidth="1"/>
    <col min="15578" max="15578" width="4.85546875" customWidth="1"/>
    <col min="15579" max="15587" width="8.7109375" customWidth="1"/>
    <col min="15829" max="15829" width="3.7109375" customWidth="1"/>
    <col min="15830" max="15831" width="2.7109375" customWidth="1"/>
    <col min="15832" max="15832" width="6.7109375" customWidth="1"/>
    <col min="15833" max="15833" width="28.28515625" customWidth="1"/>
    <col min="15834" max="15834" width="4.85546875" customWidth="1"/>
    <col min="15835" max="15843" width="8.7109375" customWidth="1"/>
    <col min="16085" max="16085" width="3.7109375" customWidth="1"/>
    <col min="16086" max="16087" width="2.7109375" customWidth="1"/>
    <col min="16088" max="16088" width="6.7109375" customWidth="1"/>
    <col min="16089" max="16089" width="28.28515625" customWidth="1"/>
    <col min="16090" max="16090" width="4.85546875" customWidth="1"/>
    <col min="16091" max="16099" width="8.7109375" customWidth="1"/>
  </cols>
  <sheetData>
    <row r="1" spans="1:15" ht="33.75" customHeight="1">
      <c r="A1" s="198" t="s">
        <v>82</v>
      </c>
      <c r="B1" s="150"/>
      <c r="C1" s="150"/>
      <c r="D1" s="150"/>
      <c r="E1" s="1631" t="s">
        <v>1191</v>
      </c>
      <c r="F1" s="1631"/>
      <c r="G1" s="1631"/>
      <c r="H1" s="1631"/>
      <c r="I1" s="1631"/>
      <c r="J1" s="1631"/>
      <c r="K1" s="1631"/>
      <c r="L1" s="1631"/>
      <c r="M1" s="1631"/>
      <c r="N1" s="1631"/>
      <c r="O1" s="1631"/>
    </row>
    <row r="2" spans="1:15" ht="16.5" customHeight="1">
      <c r="A2" s="7"/>
      <c r="B2" s="7"/>
      <c r="C2" s="7"/>
      <c r="D2" s="7"/>
      <c r="E2" s="8"/>
      <c r="F2" s="267" t="s">
        <v>46</v>
      </c>
      <c r="G2" s="1245" t="s">
        <v>80</v>
      </c>
      <c r="H2" s="1245" t="s">
        <v>335</v>
      </c>
      <c r="I2" s="1245" t="s">
        <v>113</v>
      </c>
      <c r="J2" s="1245" t="s">
        <v>182</v>
      </c>
      <c r="K2" s="1472" t="s">
        <v>759</v>
      </c>
      <c r="L2" s="1245" t="s">
        <v>267</v>
      </c>
      <c r="M2" s="1245" t="s">
        <v>489</v>
      </c>
      <c r="N2" s="1245" t="s">
        <v>808</v>
      </c>
      <c r="O2" s="1245" t="s">
        <v>490</v>
      </c>
    </row>
    <row r="3" spans="1:15" ht="16.5" customHeight="1">
      <c r="A3" s="45" t="s">
        <v>665</v>
      </c>
      <c r="C3" s="12"/>
      <c r="D3" s="12"/>
      <c r="E3" s="13"/>
      <c r="F3" s="488"/>
      <c r="G3" s="277"/>
      <c r="H3" s="277"/>
      <c r="I3" s="277"/>
      <c r="J3" s="277"/>
      <c r="K3" s="277"/>
      <c r="L3" s="277"/>
      <c r="M3" s="277"/>
      <c r="N3" s="277"/>
      <c r="O3" s="277"/>
    </row>
    <row r="4" spans="1:15" ht="16.5" customHeight="1">
      <c r="A4" s="12"/>
      <c r="B4" s="1002" t="s">
        <v>666</v>
      </c>
      <c r="C4" s="214"/>
      <c r="D4" s="12"/>
      <c r="E4" s="13"/>
      <c r="F4" s="489"/>
      <c r="G4" s="732"/>
      <c r="H4" s="732"/>
      <c r="I4" s="732"/>
      <c r="J4" s="732"/>
      <c r="K4" s="732"/>
      <c r="L4" s="732"/>
      <c r="M4" s="732"/>
      <c r="N4" s="732"/>
      <c r="O4" s="409"/>
    </row>
    <row r="5" spans="1:15" ht="16.5" customHeight="1">
      <c r="A5" s="12"/>
      <c r="C5" s="214" t="s">
        <v>1190</v>
      </c>
      <c r="D5" s="12"/>
      <c r="E5" s="13"/>
      <c r="F5" s="488" t="s">
        <v>47</v>
      </c>
      <c r="G5" s="327">
        <v>10243</v>
      </c>
      <c r="H5" s="408">
        <v>11657</v>
      </c>
      <c r="I5" s="327">
        <v>5425</v>
      </c>
      <c r="J5" s="327" t="s">
        <v>6</v>
      </c>
      <c r="K5" s="327">
        <v>1981</v>
      </c>
      <c r="L5" s="327">
        <v>185</v>
      </c>
      <c r="M5" s="327">
        <v>1357</v>
      </c>
      <c r="N5" s="327" t="s">
        <v>6</v>
      </c>
      <c r="O5" s="408">
        <v>30848</v>
      </c>
    </row>
    <row r="6" spans="1:15" ht="16.5" customHeight="1">
      <c r="A6" s="12"/>
      <c r="C6" s="214" t="s">
        <v>310</v>
      </c>
      <c r="D6" s="12"/>
      <c r="E6" s="13"/>
      <c r="F6" s="489" t="s">
        <v>98</v>
      </c>
      <c r="G6" s="830">
        <v>20.118238598420866</v>
      </c>
      <c r="H6" s="634">
        <v>15.51061140310026</v>
      </c>
      <c r="I6" s="830">
        <v>8.9835728952772076</v>
      </c>
      <c r="J6" s="830" t="s">
        <v>6</v>
      </c>
      <c r="K6" s="830">
        <v>10.987852903655222</v>
      </c>
      <c r="L6" s="830">
        <v>2.803455068949841</v>
      </c>
      <c r="M6" s="830">
        <v>28.646822883681654</v>
      </c>
      <c r="N6" s="830" t="s">
        <v>6</v>
      </c>
      <c r="O6" s="634">
        <v>12.076369885805333</v>
      </c>
    </row>
    <row r="7" spans="1:15" ht="30.75" customHeight="1">
      <c r="A7" s="12"/>
      <c r="C7" s="1633" t="s">
        <v>862</v>
      </c>
      <c r="D7" s="1607"/>
      <c r="E7" s="1607"/>
      <c r="F7" s="488" t="s">
        <v>47</v>
      </c>
      <c r="G7" s="327">
        <v>7908</v>
      </c>
      <c r="H7" s="408">
        <v>11657</v>
      </c>
      <c r="I7" s="327">
        <v>4940</v>
      </c>
      <c r="J7" s="327" t="s">
        <v>6</v>
      </c>
      <c r="K7" s="327">
        <v>1931</v>
      </c>
      <c r="L7" s="327">
        <v>185</v>
      </c>
      <c r="M7" s="327">
        <v>1314</v>
      </c>
      <c r="N7" s="327" t="s">
        <v>6</v>
      </c>
      <c r="O7" s="408">
        <v>27935</v>
      </c>
    </row>
    <row r="8" spans="1:15" ht="30.75" customHeight="1">
      <c r="A8" s="12"/>
      <c r="C8" s="1633" t="s">
        <v>325</v>
      </c>
      <c r="D8" s="1607"/>
      <c r="E8" s="1607"/>
      <c r="F8" s="489" t="s">
        <v>98</v>
      </c>
      <c r="G8" s="830">
        <v>20.857730653584426</v>
      </c>
      <c r="H8" s="634">
        <v>15.721048159786378</v>
      </c>
      <c r="I8" s="830">
        <v>8.880260295888835</v>
      </c>
      <c r="J8" s="830" t="s">
        <v>6</v>
      </c>
      <c r="K8" s="830">
        <v>11.243740538022593</v>
      </c>
      <c r="L8" s="830">
        <v>2.803455068949841</v>
      </c>
      <c r="M8" s="830">
        <v>28.559008911106282</v>
      </c>
      <c r="N8" s="830" t="s">
        <v>6</v>
      </c>
      <c r="O8" s="634">
        <v>12.023793639247453</v>
      </c>
    </row>
    <row r="9" spans="1:15" ht="30.75" customHeight="1">
      <c r="A9" s="12"/>
      <c r="B9" s="1633" t="s">
        <v>410</v>
      </c>
      <c r="C9" s="1633"/>
      <c r="D9" s="1633"/>
      <c r="E9" s="1633"/>
      <c r="F9" s="489" t="s">
        <v>98</v>
      </c>
      <c r="G9" s="830">
        <v>23.684124594089582</v>
      </c>
      <c r="H9" s="830">
        <v>23.417352645091061</v>
      </c>
      <c r="I9" s="830">
        <v>13.208591674047829</v>
      </c>
      <c r="J9" s="830">
        <v>17.726801026817412</v>
      </c>
      <c r="K9" s="830">
        <v>15.4</v>
      </c>
      <c r="L9" s="830">
        <v>7.4186460186250915</v>
      </c>
      <c r="M9" s="830">
        <v>19.632606199770379</v>
      </c>
      <c r="N9" s="830">
        <v>39.299999999999997</v>
      </c>
      <c r="O9" s="830">
        <v>19.979162242824042</v>
      </c>
    </row>
    <row r="10" spans="1:15" ht="16.5" customHeight="1">
      <c r="A10" s="214" t="s">
        <v>309</v>
      </c>
      <c r="C10" s="214"/>
      <c r="D10" s="12"/>
      <c r="E10" s="13"/>
      <c r="F10" s="489"/>
      <c r="G10" s="353"/>
      <c r="H10" s="353"/>
      <c r="I10" s="353"/>
      <c r="J10" s="353"/>
      <c r="K10" s="353"/>
      <c r="L10" s="353"/>
      <c r="M10" s="353"/>
      <c r="N10" s="353"/>
      <c r="O10" s="409"/>
    </row>
    <row r="11" spans="1:15" ht="16.5" customHeight="1">
      <c r="A11" s="214"/>
      <c r="B11" s="1002" t="s">
        <v>666</v>
      </c>
      <c r="C11" s="214"/>
      <c r="D11" s="12"/>
      <c r="E11" s="13"/>
      <c r="F11" s="489"/>
      <c r="G11" s="353"/>
      <c r="H11" s="353"/>
      <c r="I11" s="353"/>
      <c r="J11" s="353"/>
      <c r="K11" s="353"/>
      <c r="L11" s="353"/>
      <c r="M11" s="353"/>
      <c r="N11" s="353"/>
      <c r="O11" s="409"/>
    </row>
    <row r="12" spans="1:15" ht="16.5" customHeight="1">
      <c r="A12" s="214"/>
      <c r="C12" s="214" t="s">
        <v>411</v>
      </c>
      <c r="D12" s="12"/>
      <c r="E12" s="13"/>
      <c r="F12" s="488" t="s">
        <v>47</v>
      </c>
      <c r="G12" s="327">
        <v>4700</v>
      </c>
      <c r="H12" s="408">
        <v>3127</v>
      </c>
      <c r="I12" s="327">
        <v>2708</v>
      </c>
      <c r="J12" s="327">
        <v>1186</v>
      </c>
      <c r="K12" s="327">
        <v>2500</v>
      </c>
      <c r="L12" s="327">
        <v>261</v>
      </c>
      <c r="M12" s="327">
        <v>48</v>
      </c>
      <c r="N12" s="327">
        <v>271</v>
      </c>
      <c r="O12" s="408">
        <v>14801</v>
      </c>
    </row>
    <row r="13" spans="1:15" ht="16.5" customHeight="1">
      <c r="A13" s="214"/>
      <c r="C13" s="214" t="s">
        <v>310</v>
      </c>
      <c r="D13" s="12"/>
      <c r="E13" s="13"/>
      <c r="F13" s="489" t="s">
        <v>98</v>
      </c>
      <c r="G13" s="830">
        <v>9.2312527006324387</v>
      </c>
      <c r="H13" s="634">
        <v>4.1607344820703878</v>
      </c>
      <c r="I13" s="830">
        <v>4.4843346360204013</v>
      </c>
      <c r="J13" s="830">
        <v>3.2820456054903699</v>
      </c>
      <c r="K13" s="830">
        <v>13.86654833878751</v>
      </c>
      <c r="L13" s="830">
        <v>3.9551447188968023</v>
      </c>
      <c r="M13" s="830">
        <v>1.013299556681444</v>
      </c>
      <c r="N13" s="830">
        <v>7.7806488659201838</v>
      </c>
      <c r="O13" s="634">
        <v>5.794293006995745</v>
      </c>
    </row>
    <row r="14" spans="1:15" ht="16.5" customHeight="1">
      <c r="A14" s="214"/>
      <c r="C14" s="214" t="s">
        <v>311</v>
      </c>
      <c r="D14" s="12"/>
      <c r="E14" s="13"/>
      <c r="F14" s="488" t="s">
        <v>47</v>
      </c>
      <c r="G14" s="327">
        <v>3868</v>
      </c>
      <c r="H14" s="408">
        <v>3127</v>
      </c>
      <c r="I14" s="327">
        <v>2475</v>
      </c>
      <c r="J14" s="327">
        <v>1086</v>
      </c>
      <c r="K14" s="327">
        <v>2295</v>
      </c>
      <c r="L14" s="327">
        <v>261</v>
      </c>
      <c r="M14" s="327">
        <v>48</v>
      </c>
      <c r="N14" s="327">
        <v>110</v>
      </c>
      <c r="O14" s="408">
        <v>13270</v>
      </c>
    </row>
    <row r="15" spans="1:15" ht="30.75" customHeight="1">
      <c r="A15" s="214"/>
      <c r="C15" s="1633" t="s">
        <v>325</v>
      </c>
      <c r="D15" s="1607"/>
      <c r="E15" s="1607"/>
      <c r="F15" s="489" t="s">
        <v>98</v>
      </c>
      <c r="G15" s="830">
        <v>10.202036187160415</v>
      </c>
      <c r="H15" s="634">
        <v>4.2171843180622801</v>
      </c>
      <c r="I15" s="830">
        <v>4.4491182656528068</v>
      </c>
      <c r="J15" s="830">
        <v>3.2832481784926077</v>
      </c>
      <c r="K15" s="830">
        <v>13.36322347734948</v>
      </c>
      <c r="L15" s="830">
        <v>3.9551447188968023</v>
      </c>
      <c r="M15" s="830">
        <v>1.0432514670723756</v>
      </c>
      <c r="N15" s="830">
        <v>3.4504391468005018</v>
      </c>
      <c r="O15" s="634">
        <v>5.7116785964851866</v>
      </c>
    </row>
    <row r="16" spans="1:15" ht="30.75" customHeight="1">
      <c r="A16" s="214"/>
      <c r="B16" s="1633" t="s">
        <v>934</v>
      </c>
      <c r="C16" s="1633"/>
      <c r="D16" s="1633"/>
      <c r="E16" s="1633"/>
      <c r="F16" s="489" t="s">
        <v>98</v>
      </c>
      <c r="G16" s="634">
        <v>8.1</v>
      </c>
      <c r="H16" s="634">
        <v>5.0999999999999996</v>
      </c>
      <c r="I16" s="634">
        <v>6</v>
      </c>
      <c r="J16" s="1467">
        <v>5</v>
      </c>
      <c r="K16" s="634">
        <v>11.3</v>
      </c>
      <c r="L16" s="1467">
        <v>11.2</v>
      </c>
      <c r="M16" s="1467">
        <v>5.4</v>
      </c>
      <c r="N16" s="1467">
        <v>8.1</v>
      </c>
      <c r="O16" s="634">
        <v>6.7</v>
      </c>
    </row>
    <row r="17" spans="1:15" ht="16.5" customHeight="1">
      <c r="A17" s="214" t="s">
        <v>1194</v>
      </c>
      <c r="C17" s="1003"/>
      <c r="D17" s="1001"/>
      <c r="E17" s="1001"/>
      <c r="F17" s="489"/>
      <c r="G17" s="732"/>
      <c r="H17" s="732"/>
      <c r="I17" s="732"/>
      <c r="J17" s="732"/>
      <c r="K17" s="732"/>
      <c r="L17" s="732"/>
      <c r="M17" s="732"/>
      <c r="N17" s="732"/>
      <c r="O17" s="409"/>
    </row>
    <row r="18" spans="1:15" ht="16.5" customHeight="1">
      <c r="A18" s="12"/>
      <c r="B18" s="1002" t="s">
        <v>667</v>
      </c>
      <c r="C18" s="214"/>
      <c r="D18" s="12"/>
      <c r="E18" s="13"/>
      <c r="F18" s="489"/>
      <c r="G18" s="733"/>
      <c r="H18" s="733"/>
      <c r="I18" s="733"/>
      <c r="J18" s="733"/>
      <c r="K18" s="733"/>
      <c r="L18" s="733"/>
      <c r="M18" s="733"/>
      <c r="N18" s="733"/>
      <c r="O18" s="734"/>
    </row>
    <row r="19" spans="1:15" ht="16.5" customHeight="1">
      <c r="A19" s="12"/>
      <c r="C19" s="214" t="s">
        <v>411</v>
      </c>
      <c r="D19" s="12"/>
      <c r="E19" s="13"/>
      <c r="F19" s="488" t="s">
        <v>47</v>
      </c>
      <c r="G19" s="327">
        <v>6313</v>
      </c>
      <c r="H19" s="327">
        <v>1353</v>
      </c>
      <c r="I19" s="327">
        <v>4739</v>
      </c>
      <c r="J19" s="327">
        <v>2419</v>
      </c>
      <c r="K19" s="327">
        <v>1690</v>
      </c>
      <c r="L19" s="327">
        <v>602</v>
      </c>
      <c r="M19" s="327">
        <v>232</v>
      </c>
      <c r="N19" s="327">
        <v>1477</v>
      </c>
      <c r="O19" s="327">
        <v>18832</v>
      </c>
    </row>
    <row r="20" spans="1:15" ht="16.5" customHeight="1">
      <c r="A20" s="12"/>
      <c r="C20" s="214" t="s">
        <v>310</v>
      </c>
      <c r="D20" s="12"/>
      <c r="E20" s="13"/>
      <c r="F20" s="489" t="s">
        <v>98</v>
      </c>
      <c r="G20" s="830">
        <v>4.6983961597142114</v>
      </c>
      <c r="H20" s="830">
        <v>1.456106931843864</v>
      </c>
      <c r="I20" s="830">
        <v>6.1758803138113478</v>
      </c>
      <c r="J20" s="830">
        <v>5.7138133030990179</v>
      </c>
      <c r="K20" s="830">
        <v>6.5659116515793148</v>
      </c>
      <c r="L20" s="830">
        <v>7.7467507399305111</v>
      </c>
      <c r="M20" s="830">
        <v>2.9565439021282018</v>
      </c>
      <c r="N20" s="830">
        <v>34.638836772983119</v>
      </c>
      <c r="O20" s="830">
        <v>4.804326751364866</v>
      </c>
    </row>
    <row r="21" spans="1:15" ht="16.5" customHeight="1">
      <c r="A21" s="214"/>
      <c r="C21" s="214" t="s">
        <v>311</v>
      </c>
      <c r="D21" s="12"/>
      <c r="E21" s="13"/>
      <c r="F21" s="488" t="s">
        <v>47</v>
      </c>
      <c r="G21" s="327">
        <v>3854</v>
      </c>
      <c r="H21" s="327">
        <v>1211</v>
      </c>
      <c r="I21" s="327">
        <v>4161</v>
      </c>
      <c r="J21" s="327">
        <v>2222</v>
      </c>
      <c r="K21" s="327">
        <v>1044</v>
      </c>
      <c r="L21" s="327">
        <v>591</v>
      </c>
      <c r="M21" s="327">
        <v>197</v>
      </c>
      <c r="N21" s="327">
        <v>1232</v>
      </c>
      <c r="O21" s="327">
        <v>14516</v>
      </c>
    </row>
    <row r="22" spans="1:15" ht="30.75" customHeight="1">
      <c r="A22" s="45"/>
      <c r="C22" s="1633" t="s">
        <v>325</v>
      </c>
      <c r="D22" s="1607"/>
      <c r="E22" s="1607"/>
      <c r="F22" s="489" t="s">
        <v>98</v>
      </c>
      <c r="G22" s="830">
        <v>4.6318218419123394</v>
      </c>
      <c r="H22" s="830">
        <v>1.4725373606196575</v>
      </c>
      <c r="I22" s="830">
        <v>6.4138728323699423</v>
      </c>
      <c r="J22" s="830">
        <v>6.4067816158237703</v>
      </c>
      <c r="K22" s="830">
        <v>4.7778133723857028</v>
      </c>
      <c r="L22" s="830">
        <v>8.0506742950551704</v>
      </c>
      <c r="M22" s="830">
        <v>3.0810134501094777</v>
      </c>
      <c r="N22" s="830">
        <v>34.519473241804427</v>
      </c>
      <c r="O22" s="830">
        <v>4.7725980016636367</v>
      </c>
    </row>
    <row r="23" spans="1:15" ht="30.75" customHeight="1">
      <c r="A23" s="12"/>
      <c r="B23" s="1633" t="s">
        <v>934</v>
      </c>
      <c r="C23" s="1633"/>
      <c r="D23" s="1633"/>
      <c r="E23" s="1633"/>
      <c r="F23" s="489" t="s">
        <v>98</v>
      </c>
      <c r="G23" s="830">
        <v>5.211646</v>
      </c>
      <c r="H23" s="830">
        <v>1.625116</v>
      </c>
      <c r="I23" s="830">
        <v>7.8826340000000004</v>
      </c>
      <c r="J23" s="830">
        <v>5.9437499999999996</v>
      </c>
      <c r="K23" s="830">
        <v>4.5132199999999996</v>
      </c>
      <c r="L23" s="830">
        <v>9.3980990000000002</v>
      </c>
      <c r="M23" s="830">
        <v>2.8440829999999999</v>
      </c>
      <c r="N23" s="830">
        <v>38.012120000000003</v>
      </c>
      <c r="O23" s="830">
        <v>5.365901</v>
      </c>
    </row>
    <row r="24" spans="1:15" ht="16.5" customHeight="1">
      <c r="A24" s="214" t="s">
        <v>312</v>
      </c>
      <c r="C24" s="1003"/>
      <c r="D24" s="1001"/>
      <c r="E24" s="1001"/>
      <c r="F24" s="489"/>
      <c r="G24" s="321"/>
      <c r="H24" s="321"/>
      <c r="I24" s="321"/>
      <c r="J24" s="321"/>
      <c r="K24" s="321"/>
      <c r="L24" s="321"/>
      <c r="M24" s="321"/>
      <c r="N24" s="321"/>
      <c r="O24" s="321"/>
    </row>
    <row r="25" spans="1:15" ht="16.5" customHeight="1">
      <c r="A25" s="12"/>
      <c r="B25" s="1002" t="s">
        <v>667</v>
      </c>
      <c r="C25" s="214"/>
      <c r="D25" s="12"/>
      <c r="E25" s="13"/>
      <c r="F25" s="489"/>
      <c r="G25" s="321"/>
      <c r="H25" s="321"/>
      <c r="I25" s="321"/>
      <c r="J25" s="321"/>
      <c r="K25" s="321"/>
      <c r="L25" s="321"/>
      <c r="M25" s="321"/>
      <c r="N25" s="321"/>
      <c r="O25" s="322"/>
    </row>
    <row r="26" spans="1:15" ht="16.5" customHeight="1">
      <c r="A26" s="12"/>
      <c r="C26" s="214" t="s">
        <v>411</v>
      </c>
      <c r="D26" s="12"/>
      <c r="E26" s="13"/>
      <c r="F26" s="488" t="s">
        <v>47</v>
      </c>
      <c r="G26" s="327">
        <v>36382</v>
      </c>
      <c r="H26" s="327">
        <v>21412</v>
      </c>
      <c r="I26" s="327">
        <v>25582</v>
      </c>
      <c r="J26" s="327">
        <v>7173</v>
      </c>
      <c r="K26" s="327">
        <v>5723</v>
      </c>
      <c r="L26" s="327">
        <v>7646</v>
      </c>
      <c r="M26" s="327">
        <v>259</v>
      </c>
      <c r="N26" s="327">
        <v>2342</v>
      </c>
      <c r="O26" s="327">
        <v>106520</v>
      </c>
    </row>
    <row r="27" spans="1:15" ht="16.5" customHeight="1">
      <c r="A27" s="12"/>
      <c r="C27" s="214" t="s">
        <v>310</v>
      </c>
      <c r="D27" s="12"/>
      <c r="E27" s="13"/>
      <c r="F27" s="489" t="s">
        <v>98</v>
      </c>
      <c r="G27" s="830">
        <v>27.076991776132175</v>
      </c>
      <c r="H27" s="830">
        <v>23.043726256201637</v>
      </c>
      <c r="I27" s="830">
        <v>33.338546146427923</v>
      </c>
      <c r="J27" s="830">
        <v>16.943027210884352</v>
      </c>
      <c r="K27" s="830">
        <v>22.234741054431019</v>
      </c>
      <c r="L27" s="830">
        <v>98.391455411144008</v>
      </c>
      <c r="M27" s="830">
        <v>3.3006244424620879</v>
      </c>
      <c r="N27" s="830">
        <v>54.924953095684806</v>
      </c>
      <c r="O27" s="830">
        <v>27.174855859992856</v>
      </c>
    </row>
    <row r="28" spans="1:15" ht="16.5" customHeight="1">
      <c r="A28" s="12"/>
      <c r="C28" s="214" t="s">
        <v>311</v>
      </c>
      <c r="D28" s="12"/>
      <c r="E28" s="13"/>
      <c r="F28" s="488" t="s">
        <v>47</v>
      </c>
      <c r="G28" s="327">
        <v>21646</v>
      </c>
      <c r="H28" s="327">
        <v>19341</v>
      </c>
      <c r="I28" s="327">
        <v>21922</v>
      </c>
      <c r="J28" s="327">
        <v>6045</v>
      </c>
      <c r="K28" s="327">
        <v>5021</v>
      </c>
      <c r="L28" s="327">
        <v>7217</v>
      </c>
      <c r="M28" s="327">
        <v>192</v>
      </c>
      <c r="N28" s="327">
        <v>1978</v>
      </c>
      <c r="O28" s="327">
        <v>83369</v>
      </c>
    </row>
    <row r="29" spans="1:15" ht="30.75" customHeight="1">
      <c r="A29" s="12"/>
      <c r="C29" s="1633" t="s">
        <v>325</v>
      </c>
      <c r="D29" s="1607"/>
      <c r="E29" s="1607"/>
      <c r="F29" s="489" t="s">
        <v>98</v>
      </c>
      <c r="G29" s="830">
        <v>26.014638191498314</v>
      </c>
      <c r="H29" s="830">
        <v>23.518038886659614</v>
      </c>
      <c r="I29" s="830">
        <v>33.791136801541427</v>
      </c>
      <c r="J29" s="830">
        <v>17.429790669511565</v>
      </c>
      <c r="K29" s="830">
        <v>22.97835339343737</v>
      </c>
      <c r="L29" s="830">
        <v>98.310856831494348</v>
      </c>
      <c r="M29" s="830">
        <v>3.0028151391929936</v>
      </c>
      <c r="N29" s="830">
        <v>55.421686746987952</v>
      </c>
      <c r="O29" s="830">
        <v>27.410217883762449</v>
      </c>
    </row>
    <row r="30" spans="1:15" ht="30.75" customHeight="1">
      <c r="A30" s="12"/>
      <c r="B30" s="1633" t="s">
        <v>934</v>
      </c>
      <c r="C30" s="1633"/>
      <c r="D30" s="1633"/>
      <c r="E30" s="1633"/>
      <c r="F30" s="489" t="s">
        <v>98</v>
      </c>
      <c r="G30" s="830">
        <v>24.3</v>
      </c>
      <c r="H30" s="830">
        <v>23.1</v>
      </c>
      <c r="I30" s="830">
        <v>35.299999999999997</v>
      </c>
      <c r="J30" s="830">
        <v>17.2</v>
      </c>
      <c r="K30" s="830">
        <v>23</v>
      </c>
      <c r="L30" s="830">
        <v>98.3</v>
      </c>
      <c r="M30" s="830">
        <v>1.2</v>
      </c>
      <c r="N30" s="830">
        <v>52.8</v>
      </c>
      <c r="O30" s="830">
        <v>26.9</v>
      </c>
    </row>
    <row r="31" spans="1:15" ht="16.5" customHeight="1">
      <c r="A31" s="214" t="s">
        <v>291</v>
      </c>
      <c r="B31" s="214"/>
      <c r="C31" s="12"/>
      <c r="D31" s="12"/>
      <c r="E31" s="13"/>
      <c r="F31" s="277"/>
      <c r="G31" s="1230"/>
      <c r="H31" s="1230"/>
      <c r="I31" s="1230"/>
      <c r="J31" s="1230"/>
      <c r="K31" s="1230"/>
      <c r="L31" s="1230"/>
      <c r="M31" s="1230"/>
      <c r="N31" s="1230"/>
      <c r="O31" s="428"/>
    </row>
    <row r="32" spans="1:15" ht="16.5" customHeight="1">
      <c r="A32" s="12"/>
      <c r="B32" s="1002" t="s">
        <v>667</v>
      </c>
      <c r="C32" s="214"/>
      <c r="D32" s="12"/>
      <c r="E32" s="13"/>
      <c r="F32" s="489"/>
      <c r="G32" s="1231"/>
      <c r="H32" s="1231"/>
      <c r="I32" s="1231"/>
      <c r="J32" s="1231"/>
      <c r="K32" s="1231"/>
      <c r="L32" s="1231"/>
      <c r="M32" s="1231"/>
      <c r="N32" s="1231"/>
      <c r="O32" s="1232"/>
    </row>
    <row r="33" spans="1:15" ht="16.5" customHeight="1">
      <c r="A33" s="12"/>
      <c r="C33" s="214" t="s">
        <v>411</v>
      </c>
      <c r="D33" s="12"/>
      <c r="E33" s="13"/>
      <c r="F33" s="488" t="s">
        <v>47</v>
      </c>
      <c r="G33" s="327">
        <v>983</v>
      </c>
      <c r="H33" s="327">
        <v>47</v>
      </c>
      <c r="I33" s="327">
        <v>2141</v>
      </c>
      <c r="J33" s="327">
        <v>2725</v>
      </c>
      <c r="K33" s="327">
        <v>996</v>
      </c>
      <c r="L33" s="327">
        <v>118</v>
      </c>
      <c r="M33" s="327" t="s">
        <v>148</v>
      </c>
      <c r="N33" s="327">
        <v>1902</v>
      </c>
      <c r="O33" s="327">
        <v>8912</v>
      </c>
    </row>
    <row r="34" spans="1:15" ht="16.5" customHeight="1">
      <c r="A34" s="12"/>
      <c r="C34" s="214" t="s">
        <v>310</v>
      </c>
      <c r="D34" s="12"/>
      <c r="E34" s="13"/>
      <c r="F34" s="489" t="s">
        <v>98</v>
      </c>
      <c r="G34" s="830">
        <v>0.73158932757786621</v>
      </c>
      <c r="H34" s="634">
        <v>0</v>
      </c>
      <c r="I34" s="830">
        <v>2.7901582088774206</v>
      </c>
      <c r="J34" s="830">
        <v>6.4366024187452755</v>
      </c>
      <c r="K34" s="830">
        <v>3.8696142041260346</v>
      </c>
      <c r="L34" s="830">
        <v>1.5184660918800668</v>
      </c>
      <c r="M34" s="830" t="s">
        <v>148</v>
      </c>
      <c r="N34" s="830">
        <v>44.606003752345217</v>
      </c>
      <c r="O34" s="830">
        <v>2.2735853870095415</v>
      </c>
    </row>
    <row r="35" spans="1:15" ht="16.5" customHeight="1">
      <c r="A35" s="12"/>
      <c r="C35" s="214" t="s">
        <v>311</v>
      </c>
      <c r="D35" s="12"/>
      <c r="E35" s="13"/>
      <c r="F35" s="488" t="s">
        <v>47</v>
      </c>
      <c r="G35" s="327">
        <v>554</v>
      </c>
      <c r="H35" s="327">
        <v>47</v>
      </c>
      <c r="I35" s="327">
        <v>1810</v>
      </c>
      <c r="J35" s="327">
        <v>2563</v>
      </c>
      <c r="K35" s="327">
        <v>870</v>
      </c>
      <c r="L35" s="327">
        <v>120</v>
      </c>
      <c r="M35" s="327" t="s">
        <v>148</v>
      </c>
      <c r="N35" s="327">
        <v>1566</v>
      </c>
      <c r="O35" s="327">
        <v>7520</v>
      </c>
    </row>
    <row r="36" spans="1:15" ht="30.75" customHeight="1">
      <c r="A36" s="12"/>
      <c r="C36" s="1633" t="s">
        <v>325</v>
      </c>
      <c r="D36" s="1607"/>
      <c r="E36" s="1607"/>
      <c r="F36" s="489" t="s">
        <v>98</v>
      </c>
      <c r="G36" s="830">
        <v>0.66580936700037252</v>
      </c>
      <c r="H36" s="830">
        <v>0</v>
      </c>
      <c r="I36" s="830">
        <v>2.7899807321772641</v>
      </c>
      <c r="J36" s="830">
        <v>7.3900005766680126</v>
      </c>
      <c r="K36" s="830">
        <v>3.9815111436547528</v>
      </c>
      <c r="L36" s="830">
        <v>1.6346546791990193</v>
      </c>
      <c r="M36" s="830" t="s">
        <v>148</v>
      </c>
      <c r="N36" s="830">
        <v>43.877836929111794</v>
      </c>
      <c r="O36" s="830">
        <v>2.4724398575716826</v>
      </c>
    </row>
    <row r="37" spans="1:15" ht="30.75" customHeight="1">
      <c r="A37" s="87"/>
      <c r="B37" s="1634" t="s">
        <v>934</v>
      </c>
      <c r="C37" s="1634"/>
      <c r="D37" s="1634"/>
      <c r="E37" s="1634"/>
      <c r="F37" s="491" t="s">
        <v>98</v>
      </c>
      <c r="G37" s="1233">
        <v>0.6</v>
      </c>
      <c r="H37" s="1233">
        <v>0.1</v>
      </c>
      <c r="I37" s="1233">
        <v>3.5</v>
      </c>
      <c r="J37" s="1233">
        <v>6.5</v>
      </c>
      <c r="K37" s="1233">
        <v>3.8</v>
      </c>
      <c r="L37" s="1233">
        <v>1.7</v>
      </c>
      <c r="M37" s="1233" t="s">
        <v>148</v>
      </c>
      <c r="N37" s="1233">
        <v>47.2</v>
      </c>
      <c r="O37" s="1233">
        <v>2.5</v>
      </c>
    </row>
    <row r="38" spans="1:15" ht="3.75" customHeight="1">
      <c r="A38" s="331"/>
      <c r="B38" s="479"/>
      <c r="C38" s="45"/>
      <c r="D38" s="1632"/>
      <c r="E38" s="1632"/>
      <c r="F38" s="488"/>
    </row>
    <row r="39" spans="1:15" ht="78.75" customHeight="1">
      <c r="A39" s="492" t="s">
        <v>67</v>
      </c>
      <c r="B39" s="1585" t="s">
        <v>1308</v>
      </c>
      <c r="C39" s="1585"/>
      <c r="D39" s="1585"/>
      <c r="E39" s="1585"/>
      <c r="F39" s="1585"/>
      <c r="G39" s="1585"/>
      <c r="H39" s="1585"/>
      <c r="I39" s="1585"/>
      <c r="J39" s="1585"/>
      <c r="K39" s="1585"/>
      <c r="L39" s="1585"/>
      <c r="M39" s="1585"/>
      <c r="N39" s="1585"/>
      <c r="O39" s="1585"/>
    </row>
    <row r="40" spans="1:15" ht="93.95" customHeight="1">
      <c r="A40" s="493" t="s">
        <v>68</v>
      </c>
      <c r="B40" s="1627" t="s">
        <v>1264</v>
      </c>
      <c r="C40" s="1602"/>
      <c r="D40" s="1602"/>
      <c r="E40" s="1602"/>
      <c r="F40" s="1602"/>
      <c r="G40" s="1602"/>
      <c r="H40" s="1602"/>
      <c r="I40" s="1602"/>
      <c r="J40" s="1602"/>
      <c r="K40" s="1602"/>
      <c r="L40" s="1602"/>
      <c r="M40" s="1602"/>
      <c r="N40" s="1602"/>
      <c r="O40" s="1602"/>
    </row>
    <row r="41" spans="1:15" ht="42.75" customHeight="1">
      <c r="A41" s="493" t="s">
        <v>7</v>
      </c>
      <c r="B41" s="1627" t="s">
        <v>1193</v>
      </c>
      <c r="C41" s="1602"/>
      <c r="D41" s="1602"/>
      <c r="E41" s="1602"/>
      <c r="F41" s="1602"/>
      <c r="G41" s="1602"/>
      <c r="H41" s="1602"/>
      <c r="I41" s="1602"/>
      <c r="J41" s="1602"/>
      <c r="K41" s="1602"/>
      <c r="L41" s="1602"/>
      <c r="M41" s="1602"/>
      <c r="N41" s="1602"/>
      <c r="O41" s="1602"/>
    </row>
    <row r="42" spans="1:15" ht="30.75" customHeight="1">
      <c r="A42" s="493" t="s">
        <v>1192</v>
      </c>
      <c r="B42" s="1627" t="s">
        <v>1311</v>
      </c>
      <c r="C42" s="1602"/>
      <c r="D42" s="1602"/>
      <c r="E42" s="1602"/>
      <c r="F42" s="1602"/>
      <c r="G42" s="1602"/>
      <c r="H42" s="1602"/>
      <c r="I42" s="1602"/>
      <c r="J42" s="1602"/>
      <c r="K42" s="1602"/>
      <c r="L42" s="1602"/>
      <c r="M42" s="1602"/>
      <c r="N42" s="1602"/>
      <c r="O42" s="1602"/>
    </row>
    <row r="43" spans="1:15" ht="16.5" customHeight="1">
      <c r="A43" s="494" t="s">
        <v>158</v>
      </c>
      <c r="B43" s="1637" t="s">
        <v>1087</v>
      </c>
      <c r="C43" s="1638"/>
      <c r="D43" s="1638"/>
      <c r="E43" s="1638"/>
      <c r="F43" s="1638"/>
      <c r="G43" s="1638"/>
      <c r="H43" s="1638"/>
      <c r="I43" s="1638"/>
      <c r="J43" s="1638"/>
      <c r="K43" s="1638"/>
      <c r="L43" s="1638"/>
      <c r="M43" s="1638"/>
      <c r="N43" s="1638"/>
      <c r="O43" s="1638"/>
    </row>
    <row r="44" spans="1:15" ht="114.75" customHeight="1">
      <c r="A44" s="494" t="s">
        <v>287</v>
      </c>
      <c r="B44" s="1567" t="s">
        <v>1400</v>
      </c>
      <c r="C44" s="1567"/>
      <c r="D44" s="1567"/>
      <c r="E44" s="1567"/>
      <c r="F44" s="1567"/>
      <c r="G44" s="1567"/>
      <c r="H44" s="1567"/>
      <c r="I44" s="1567"/>
      <c r="J44" s="1567"/>
      <c r="K44" s="1567"/>
      <c r="L44" s="1567"/>
      <c r="M44" s="1567"/>
      <c r="N44" s="1567"/>
      <c r="O44" s="1567"/>
    </row>
    <row r="45" spans="1:15" ht="42.75" customHeight="1">
      <c r="A45" s="494" t="s">
        <v>217</v>
      </c>
      <c r="B45" s="1612" t="s">
        <v>1493</v>
      </c>
      <c r="C45" s="1612"/>
      <c r="D45" s="1612"/>
      <c r="E45" s="1612"/>
      <c r="F45" s="1612"/>
      <c r="G45" s="1612"/>
      <c r="H45" s="1612"/>
      <c r="I45" s="1612"/>
      <c r="J45" s="1612"/>
      <c r="K45" s="1612"/>
      <c r="L45" s="1612"/>
      <c r="M45" s="1612"/>
      <c r="N45" s="1612"/>
      <c r="O45" s="1612"/>
    </row>
    <row r="46" spans="1:15" ht="42.75" customHeight="1">
      <c r="A46" s="494" t="s">
        <v>218</v>
      </c>
      <c r="B46" s="1627" t="s">
        <v>1226</v>
      </c>
      <c r="C46" s="1627"/>
      <c r="D46" s="1627"/>
      <c r="E46" s="1627"/>
      <c r="F46" s="1627"/>
      <c r="G46" s="1627"/>
      <c r="H46" s="1627"/>
      <c r="I46" s="1627"/>
      <c r="J46" s="1627"/>
      <c r="K46" s="1627"/>
      <c r="L46" s="1627"/>
      <c r="M46" s="1627"/>
      <c r="N46" s="1627"/>
      <c r="O46" s="1627"/>
    </row>
    <row r="47" spans="1:15" ht="42.75" customHeight="1">
      <c r="A47" s="494" t="s">
        <v>199</v>
      </c>
      <c r="B47" s="1567" t="s">
        <v>1269</v>
      </c>
      <c r="C47" s="1567"/>
      <c r="D47" s="1567"/>
      <c r="E47" s="1567"/>
      <c r="F47" s="1567"/>
      <c r="G47" s="1567"/>
      <c r="H47" s="1567"/>
      <c r="I47" s="1567"/>
      <c r="J47" s="1567"/>
      <c r="K47" s="1567"/>
      <c r="L47" s="1567"/>
      <c r="M47" s="1567"/>
      <c r="N47" s="1567"/>
      <c r="O47" s="1567"/>
    </row>
    <row r="48" spans="1:15" ht="30.75" customHeight="1">
      <c r="A48" s="494" t="s">
        <v>183</v>
      </c>
      <c r="B48" s="1567" t="s">
        <v>1152</v>
      </c>
      <c r="C48" s="1567"/>
      <c r="D48" s="1567"/>
      <c r="E48" s="1567"/>
      <c r="F48" s="1567"/>
      <c r="G48" s="1567"/>
      <c r="H48" s="1567"/>
      <c r="I48" s="1567"/>
      <c r="J48" s="1567"/>
      <c r="K48" s="1567"/>
      <c r="L48" s="1567"/>
      <c r="M48" s="1567"/>
      <c r="N48" s="1567"/>
      <c r="O48" s="1567"/>
    </row>
    <row r="49" spans="1:15" ht="16.5" customHeight="1">
      <c r="A49" s="1465"/>
      <c r="B49" s="1597" t="s">
        <v>1512</v>
      </c>
      <c r="C49" s="1597"/>
      <c r="D49" s="1597"/>
      <c r="E49" s="1597"/>
      <c r="F49" s="1597"/>
      <c r="G49" s="1597"/>
      <c r="H49" s="1597"/>
      <c r="I49" s="1597"/>
      <c r="J49" s="1597"/>
      <c r="K49" s="1597"/>
      <c r="L49" s="1597"/>
      <c r="M49" s="1597"/>
      <c r="N49" s="1597"/>
      <c r="O49" s="1597"/>
    </row>
    <row r="50" spans="1:15" ht="66.75" customHeight="1">
      <c r="A50" s="53" t="s">
        <v>134</v>
      </c>
      <c r="B50" s="730"/>
      <c r="C50" s="730"/>
      <c r="D50" s="1609" t="s">
        <v>1086</v>
      </c>
      <c r="E50" s="1609"/>
      <c r="F50" s="1609"/>
      <c r="G50" s="1609"/>
      <c r="H50" s="1609"/>
      <c r="I50" s="1609"/>
      <c r="J50" s="1609"/>
      <c r="K50" s="1609"/>
      <c r="L50" s="1609"/>
      <c r="M50" s="1609"/>
      <c r="N50" s="1609"/>
      <c r="O50" s="1609"/>
    </row>
    <row r="51" spans="1:15" ht="12.75" customHeight="1">
      <c r="A51" s="495"/>
      <c r="B51" s="1635"/>
      <c r="C51" s="1635"/>
      <c r="D51" s="1635"/>
      <c r="E51" s="1635"/>
      <c r="F51" s="1635"/>
      <c r="G51" s="1635"/>
      <c r="H51" s="1635"/>
      <c r="I51" s="1635"/>
      <c r="J51" s="1635"/>
      <c r="K51" s="1635"/>
      <c r="L51" s="1635"/>
      <c r="M51" s="1635"/>
      <c r="N51" s="1635"/>
      <c r="O51" s="1635"/>
    </row>
    <row r="52" spans="1:15" ht="12.75" customHeight="1">
      <c r="A52" s="495"/>
    </row>
    <row r="53" spans="1:15" ht="12.75" customHeight="1">
      <c r="A53" s="495"/>
    </row>
    <row r="54" spans="1:15" ht="12.75" customHeight="1">
      <c r="D54" s="1235"/>
    </row>
    <row r="55" spans="1:15">
      <c r="A55" s="495"/>
    </row>
  </sheetData>
  <mergeCells count="26">
    <mergeCell ref="B37:E37"/>
    <mergeCell ref="C29:E29"/>
    <mergeCell ref="C7:E7"/>
    <mergeCell ref="C36:E36"/>
    <mergeCell ref="C15:E15"/>
    <mergeCell ref="C22:E22"/>
    <mergeCell ref="B9:E9"/>
    <mergeCell ref="B16:E16"/>
    <mergeCell ref="B23:E23"/>
    <mergeCell ref="B30:E30"/>
    <mergeCell ref="B49:O49"/>
    <mergeCell ref="D50:O50"/>
    <mergeCell ref="B51:O51"/>
    <mergeCell ref="E1:O1"/>
    <mergeCell ref="B46:O46"/>
    <mergeCell ref="B45:O45"/>
    <mergeCell ref="B47:O47"/>
    <mergeCell ref="B40:O40"/>
    <mergeCell ref="B43:O43"/>
    <mergeCell ref="B42:O42"/>
    <mergeCell ref="B41:O41"/>
    <mergeCell ref="B48:O48"/>
    <mergeCell ref="C8:E8"/>
    <mergeCell ref="D38:E38"/>
    <mergeCell ref="B39:O39"/>
    <mergeCell ref="B44:O4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3A.16</oddHeader>
    <oddFooter>&amp;L&amp;8&amp;G 
&amp;"Arial,Regular"REPORT ON
GOVERNMENT
SERVICES 2017&amp;C &amp;R&amp;8&amp;G&amp;"Arial,Regular" 
EARLY CHILDHOOD
 EDUCATION AND CARE
&amp;"Arial,Regular"PAGE &amp;"Arial,Bold"&amp;P&amp;"Arial,Regular" of TABLE 3A.16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61"/>
  <sheetViews>
    <sheetView showGridLines="0" zoomScaleNormal="100" zoomScaleSheetLayoutView="100" workbookViewId="0"/>
  </sheetViews>
  <sheetFormatPr defaultColWidth="9.140625" defaultRowHeight="12.75"/>
  <cols>
    <col min="1" max="1" width="3.7109375" style="534" customWidth="1"/>
    <col min="2" max="3" width="2.7109375" style="534" customWidth="1"/>
    <col min="4" max="4" width="6.7109375" style="534" customWidth="1"/>
    <col min="5" max="5" width="13" style="534" customWidth="1"/>
    <col min="6" max="6" width="5.42578125" style="534" customWidth="1"/>
    <col min="7" max="8" width="10.85546875" style="534" customWidth="1"/>
    <col min="9" max="9" width="10.85546875" style="535" customWidth="1"/>
    <col min="10" max="15" width="10.85546875" style="534" customWidth="1"/>
    <col min="16" max="16384" width="9.140625" style="534"/>
  </cols>
  <sheetData>
    <row r="1" spans="1:15" ht="33.75" customHeight="1">
      <c r="A1" s="5" t="s">
        <v>33</v>
      </c>
      <c r="E1" s="1620" t="s">
        <v>1426</v>
      </c>
      <c r="F1" s="1620"/>
      <c r="G1" s="1620"/>
      <c r="H1" s="1620"/>
      <c r="I1" s="1620"/>
      <c r="J1" s="1620"/>
      <c r="K1" s="1620"/>
      <c r="L1" s="1620"/>
      <c r="M1" s="1620"/>
      <c r="N1" s="1620"/>
      <c r="O1" s="1620"/>
    </row>
    <row r="2" spans="1:15" ht="16.5" customHeight="1">
      <c r="A2" s="7"/>
      <c r="B2" s="7"/>
      <c r="C2" s="7"/>
      <c r="D2" s="7"/>
      <c r="E2" s="8"/>
      <c r="F2" s="520" t="s">
        <v>46</v>
      </c>
      <c r="G2" s="34" t="s">
        <v>111</v>
      </c>
      <c r="H2" s="34" t="s">
        <v>335</v>
      </c>
      <c r="I2" s="526" t="s">
        <v>1425</v>
      </c>
      <c r="J2" s="34" t="s">
        <v>1424</v>
      </c>
      <c r="K2" s="885" t="s">
        <v>1423</v>
      </c>
      <c r="L2" s="34" t="s">
        <v>333</v>
      </c>
      <c r="M2" s="34" t="s">
        <v>836</v>
      </c>
      <c r="N2" s="34" t="s">
        <v>332</v>
      </c>
      <c r="O2" s="34" t="s">
        <v>1422</v>
      </c>
    </row>
    <row r="3" spans="1:15" ht="16.5" customHeight="1">
      <c r="A3" s="1640">
        <v>2012</v>
      </c>
      <c r="B3" s="1640"/>
      <c r="C3" s="12"/>
      <c r="D3" s="12"/>
      <c r="E3" s="13"/>
      <c r="F3" s="249"/>
      <c r="G3" s="78"/>
      <c r="H3" s="78"/>
      <c r="I3" s="590"/>
      <c r="J3" s="78"/>
      <c r="K3" s="78"/>
      <c r="L3" s="78"/>
      <c r="M3" s="78"/>
      <c r="N3" s="78"/>
      <c r="O3" s="78"/>
    </row>
    <row r="4" spans="1:15" ht="16.5" customHeight="1">
      <c r="A4" s="921" t="s">
        <v>331</v>
      </c>
    </row>
    <row r="5" spans="1:15" ht="16.5" customHeight="1">
      <c r="A5" s="548"/>
      <c r="B5" s="45" t="s">
        <v>328</v>
      </c>
      <c r="C5" s="31"/>
      <c r="D5" s="31"/>
      <c r="E5" s="33"/>
      <c r="F5" s="488" t="s">
        <v>47</v>
      </c>
      <c r="G5" s="916">
        <v>12659</v>
      </c>
      <c r="H5" s="916">
        <v>11023</v>
      </c>
      <c r="I5" s="916" t="s">
        <v>135</v>
      </c>
      <c r="J5" s="916">
        <v>3697</v>
      </c>
      <c r="K5" s="916">
        <v>4787</v>
      </c>
      <c r="L5" s="916">
        <v>2098</v>
      </c>
      <c r="M5" s="916">
        <v>113</v>
      </c>
      <c r="N5" s="916">
        <v>986</v>
      </c>
      <c r="O5" s="916">
        <v>35363</v>
      </c>
    </row>
    <row r="6" spans="1:15" ht="16.5" customHeight="1">
      <c r="A6" s="548"/>
      <c r="B6" s="45" t="s">
        <v>327</v>
      </c>
      <c r="C6" s="45"/>
      <c r="D6" s="214"/>
      <c r="E6" s="469"/>
      <c r="F6" s="488" t="s">
        <v>47</v>
      </c>
      <c r="G6" s="916">
        <v>12228</v>
      </c>
      <c r="H6" s="916">
        <v>10356</v>
      </c>
      <c r="I6" s="916" t="s">
        <v>135</v>
      </c>
      <c r="J6" s="916" t="s">
        <v>135</v>
      </c>
      <c r="K6" s="916">
        <v>4700</v>
      </c>
      <c r="L6" s="916">
        <v>2058</v>
      </c>
      <c r="M6" s="916" t="s">
        <v>135</v>
      </c>
      <c r="N6" s="916">
        <v>830</v>
      </c>
      <c r="O6" s="916">
        <v>30172</v>
      </c>
    </row>
    <row r="7" spans="1:15" ht="16.5" customHeight="1">
      <c r="A7" s="921" t="s">
        <v>330</v>
      </c>
      <c r="B7" s="45"/>
      <c r="C7" s="45"/>
      <c r="D7" s="214"/>
      <c r="E7" s="469"/>
      <c r="F7" s="545"/>
      <c r="G7" s="916"/>
      <c r="H7" s="916"/>
      <c r="I7" s="916"/>
      <c r="J7" s="916"/>
      <c r="K7" s="916"/>
      <c r="L7" s="916"/>
      <c r="M7" s="916"/>
      <c r="N7" s="916"/>
      <c r="O7" s="916"/>
    </row>
    <row r="8" spans="1:15" ht="16.5" customHeight="1">
      <c r="A8" s="548"/>
      <c r="B8" s="45" t="s">
        <v>328</v>
      </c>
      <c r="C8" s="31"/>
      <c r="D8" s="31"/>
      <c r="E8" s="45"/>
      <c r="F8" s="488" t="s">
        <v>47</v>
      </c>
      <c r="G8" s="916">
        <v>62744</v>
      </c>
      <c r="H8" s="916">
        <v>73842</v>
      </c>
      <c r="I8" s="916">
        <v>52803</v>
      </c>
      <c r="J8" s="916">
        <v>32043</v>
      </c>
      <c r="K8" s="916">
        <v>18837</v>
      </c>
      <c r="L8" s="916">
        <v>6646</v>
      </c>
      <c r="M8" s="916">
        <v>5006</v>
      </c>
      <c r="N8" s="916">
        <v>3222</v>
      </c>
      <c r="O8" s="916">
        <v>255143</v>
      </c>
    </row>
    <row r="9" spans="1:15" ht="16.5" customHeight="1">
      <c r="B9" s="45" t="s">
        <v>327</v>
      </c>
      <c r="C9" s="45"/>
      <c r="D9" s="214"/>
      <c r="E9" s="45"/>
      <c r="F9" s="488" t="s">
        <v>47</v>
      </c>
      <c r="G9" s="916">
        <v>61378</v>
      </c>
      <c r="H9" s="916">
        <v>70551</v>
      </c>
      <c r="I9" s="916">
        <v>51394</v>
      </c>
      <c r="J9" s="916">
        <v>32033</v>
      </c>
      <c r="K9" s="916">
        <v>18579</v>
      </c>
      <c r="L9" s="916">
        <v>6543</v>
      </c>
      <c r="M9" s="916">
        <v>4902</v>
      </c>
      <c r="N9" s="916">
        <v>2908</v>
      </c>
      <c r="O9" s="916">
        <v>248288</v>
      </c>
    </row>
    <row r="10" spans="1:15" ht="16.5" customHeight="1">
      <c r="A10" s="921" t="s">
        <v>329</v>
      </c>
      <c r="F10" s="545"/>
      <c r="G10" s="916"/>
      <c r="H10" s="916"/>
      <c r="I10" s="917"/>
      <c r="J10" s="916"/>
      <c r="K10" s="916"/>
      <c r="L10" s="916"/>
      <c r="M10" s="916"/>
      <c r="N10" s="916"/>
      <c r="O10" s="916"/>
    </row>
    <row r="11" spans="1:15" ht="16.5" customHeight="1">
      <c r="B11" s="45" t="s">
        <v>328</v>
      </c>
      <c r="C11" s="31"/>
      <c r="D11" s="31"/>
      <c r="E11" s="45"/>
      <c r="F11" s="488" t="s">
        <v>98</v>
      </c>
      <c r="G11" s="918">
        <v>20.175634323600665</v>
      </c>
      <c r="H11" s="918">
        <v>14.927818856477343</v>
      </c>
      <c r="I11" s="918" t="s">
        <v>135</v>
      </c>
      <c r="J11" s="918">
        <v>11.537621321349437</v>
      </c>
      <c r="K11" s="918">
        <v>25.412751499708019</v>
      </c>
      <c r="L11" s="918">
        <v>31.567860367138127</v>
      </c>
      <c r="M11" s="918">
        <v>2.2572912504994007</v>
      </c>
      <c r="N11" s="918">
        <v>30.602110490378649</v>
      </c>
      <c r="O11" s="918">
        <v>13.86007062706012</v>
      </c>
    </row>
    <row r="12" spans="1:15" ht="16.5" customHeight="1">
      <c r="A12" s="585"/>
      <c r="B12" s="214" t="s">
        <v>327</v>
      </c>
      <c r="C12" s="214"/>
      <c r="D12" s="214"/>
      <c r="E12" s="65"/>
      <c r="F12" s="909" t="s">
        <v>98</v>
      </c>
      <c r="G12" s="919">
        <v>19.92244778259311</v>
      </c>
      <c r="H12" s="919">
        <v>14.678743036951991</v>
      </c>
      <c r="I12" s="919" t="s">
        <v>135</v>
      </c>
      <c r="J12" s="919" t="s">
        <v>135</v>
      </c>
      <c r="K12" s="919">
        <v>25.297378760966684</v>
      </c>
      <c r="L12" s="919">
        <v>31.453461714809723</v>
      </c>
      <c r="M12" s="919" t="s">
        <v>135</v>
      </c>
      <c r="N12" s="919">
        <v>28.541953232462173</v>
      </c>
      <c r="O12" s="919">
        <v>12.152017012501611</v>
      </c>
    </row>
    <row r="13" spans="1:15" ht="16.5" customHeight="1">
      <c r="A13" s="1641">
        <v>2013</v>
      </c>
      <c r="B13" s="1641"/>
      <c r="C13" s="12"/>
      <c r="D13" s="12"/>
      <c r="E13" s="13"/>
      <c r="F13" s="249"/>
      <c r="G13" s="78"/>
      <c r="H13" s="78"/>
      <c r="I13" s="590"/>
      <c r="J13" s="78"/>
      <c r="K13" s="78"/>
      <c r="L13" s="78"/>
      <c r="M13" s="78"/>
      <c r="N13" s="78"/>
      <c r="O13" s="78"/>
    </row>
    <row r="14" spans="1:15" ht="16.5" customHeight="1">
      <c r="A14" s="921" t="s">
        <v>331</v>
      </c>
      <c r="F14" s="910"/>
      <c r="G14" s="920"/>
      <c r="H14" s="920"/>
      <c r="I14" s="906"/>
      <c r="J14" s="920"/>
      <c r="K14" s="920"/>
      <c r="L14" s="920"/>
      <c r="M14" s="920"/>
      <c r="N14" s="920"/>
      <c r="O14" s="920"/>
    </row>
    <row r="15" spans="1:15" ht="16.5" customHeight="1">
      <c r="A15" s="548"/>
      <c r="B15" s="45" t="s">
        <v>328</v>
      </c>
      <c r="C15" s="31"/>
      <c r="D15" s="31"/>
      <c r="E15" s="33"/>
      <c r="F15" s="488" t="s">
        <v>47</v>
      </c>
      <c r="G15" s="916">
        <v>15129</v>
      </c>
      <c r="H15" s="916">
        <v>12163</v>
      </c>
      <c r="I15" s="916">
        <v>10396</v>
      </c>
      <c r="J15" s="916">
        <v>3912</v>
      </c>
      <c r="K15" s="916">
        <v>3998</v>
      </c>
      <c r="L15" s="916">
        <v>2283</v>
      </c>
      <c r="M15" s="916">
        <v>96</v>
      </c>
      <c r="N15" s="916">
        <v>857</v>
      </c>
      <c r="O15" s="916">
        <v>48823</v>
      </c>
    </row>
    <row r="16" spans="1:15" ht="16.5" customHeight="1">
      <c r="A16" s="548"/>
      <c r="B16" s="45" t="s">
        <v>327</v>
      </c>
      <c r="C16" s="45"/>
      <c r="D16" s="214"/>
      <c r="E16" s="469"/>
      <c r="F16" s="488" t="s">
        <v>47</v>
      </c>
      <c r="G16" s="916">
        <v>14759</v>
      </c>
      <c r="H16" s="916">
        <v>11450</v>
      </c>
      <c r="I16" s="916">
        <v>10135</v>
      </c>
      <c r="J16" s="916">
        <v>3912</v>
      </c>
      <c r="K16" s="916">
        <v>3934</v>
      </c>
      <c r="L16" s="916">
        <v>2222</v>
      </c>
      <c r="M16" s="916">
        <v>91</v>
      </c>
      <c r="N16" s="916">
        <v>645</v>
      </c>
      <c r="O16" s="916">
        <v>47150</v>
      </c>
    </row>
    <row r="17" spans="1:15" ht="16.5" customHeight="1">
      <c r="A17" s="921" t="s">
        <v>330</v>
      </c>
      <c r="B17" s="45"/>
      <c r="C17" s="45"/>
      <c r="D17" s="214"/>
      <c r="E17" s="469"/>
      <c r="F17" s="488"/>
      <c r="G17" s="916"/>
      <c r="H17" s="916"/>
      <c r="I17" s="916"/>
      <c r="J17" s="916"/>
      <c r="K17" s="916"/>
      <c r="L17" s="916"/>
      <c r="M17" s="916"/>
      <c r="N17" s="916"/>
      <c r="O17" s="916"/>
    </row>
    <row r="18" spans="1:15" ht="16.5" customHeight="1">
      <c r="A18" s="548"/>
      <c r="B18" s="45" t="s">
        <v>328</v>
      </c>
      <c r="C18" s="31"/>
      <c r="D18" s="31"/>
      <c r="E18" s="45"/>
      <c r="F18" s="488" t="s">
        <v>47</v>
      </c>
      <c r="G18" s="916">
        <v>69667</v>
      </c>
      <c r="H18" s="916">
        <v>76048</v>
      </c>
      <c r="I18" s="916">
        <v>62047</v>
      </c>
      <c r="J18" s="916">
        <v>32834</v>
      </c>
      <c r="K18" s="916">
        <v>16684</v>
      </c>
      <c r="L18" s="916">
        <v>6741</v>
      </c>
      <c r="M18" s="916">
        <v>5425</v>
      </c>
      <c r="N18" s="916">
        <v>3374</v>
      </c>
      <c r="O18" s="916">
        <v>272810</v>
      </c>
    </row>
    <row r="19" spans="1:15" ht="16.5" customHeight="1">
      <c r="B19" s="45" t="s">
        <v>327</v>
      </c>
      <c r="C19" s="45"/>
      <c r="D19" s="214"/>
      <c r="E19" s="45"/>
      <c r="F19" s="488" t="s">
        <v>47</v>
      </c>
      <c r="G19" s="916">
        <v>68395</v>
      </c>
      <c r="H19" s="916">
        <v>72848</v>
      </c>
      <c r="I19" s="916">
        <v>60605</v>
      </c>
      <c r="J19" s="916">
        <v>32818</v>
      </c>
      <c r="K19" s="916">
        <v>16485</v>
      </c>
      <c r="L19" s="916">
        <v>6596</v>
      </c>
      <c r="M19" s="916">
        <v>5335</v>
      </c>
      <c r="N19" s="916">
        <v>2979</v>
      </c>
      <c r="O19" s="916">
        <v>266062</v>
      </c>
    </row>
    <row r="20" spans="1:15" ht="16.5" customHeight="1">
      <c r="A20" s="921" t="s">
        <v>329</v>
      </c>
      <c r="F20" s="488"/>
      <c r="G20" s="916"/>
      <c r="H20" s="916"/>
      <c r="I20" s="917"/>
      <c r="J20" s="916"/>
      <c r="K20" s="916"/>
      <c r="L20" s="916"/>
      <c r="M20" s="916"/>
      <c r="N20" s="916"/>
      <c r="O20" s="916"/>
    </row>
    <row r="21" spans="1:15" ht="16.5" customHeight="1">
      <c r="B21" s="45" t="s">
        <v>328</v>
      </c>
      <c r="C21" s="31"/>
      <c r="D21" s="31"/>
      <c r="E21" s="45"/>
      <c r="F21" s="488" t="s">
        <v>98</v>
      </c>
      <c r="G21" s="918">
        <v>21.716164037492643</v>
      </c>
      <c r="H21" s="918">
        <v>15.993845992005049</v>
      </c>
      <c r="I21" s="918">
        <v>16.7550405337889</v>
      </c>
      <c r="J21" s="918">
        <v>11.914478893829566</v>
      </c>
      <c r="K21" s="918">
        <v>23.963078398465594</v>
      </c>
      <c r="L21" s="918">
        <v>33.867378727191813</v>
      </c>
      <c r="M21" s="918">
        <v>1.7695852534562211</v>
      </c>
      <c r="N21" s="918">
        <v>25.400118553645523</v>
      </c>
      <c r="O21" s="918">
        <v>17.896338110773065</v>
      </c>
    </row>
    <row r="22" spans="1:15" ht="16.5" customHeight="1">
      <c r="A22" s="585"/>
      <c r="B22" s="214" t="s">
        <v>327</v>
      </c>
      <c r="C22" s="214"/>
      <c r="D22" s="214"/>
      <c r="E22" s="65"/>
      <c r="F22" s="909" t="s">
        <v>98</v>
      </c>
      <c r="G22" s="919">
        <v>21.579062796988083</v>
      </c>
      <c r="H22" s="919">
        <v>15.717658686580277</v>
      </c>
      <c r="I22" s="919">
        <v>16.723042653246431</v>
      </c>
      <c r="J22" s="919">
        <v>11.920287647022976</v>
      </c>
      <c r="K22" s="919">
        <v>23.86411889596603</v>
      </c>
      <c r="L22" s="919">
        <v>33.687083080654944</v>
      </c>
      <c r="M22" s="919">
        <v>1.7057169634489222</v>
      </c>
      <c r="N22" s="919">
        <v>21.651560926485399</v>
      </c>
      <c r="O22" s="919">
        <v>17.721433350121401</v>
      </c>
    </row>
    <row r="23" spans="1:15" ht="42.75" customHeight="1">
      <c r="A23" s="1642" t="s">
        <v>1421</v>
      </c>
      <c r="B23" s="1643"/>
      <c r="C23" s="1643"/>
      <c r="D23" s="1643"/>
      <c r="E23" s="1643"/>
      <c r="F23" s="909" t="s">
        <v>98</v>
      </c>
      <c r="G23" s="995">
        <v>23.636192822397128</v>
      </c>
      <c r="H23" s="995">
        <v>16.634111877649403</v>
      </c>
      <c r="I23" s="995">
        <v>18.775661384000696</v>
      </c>
      <c r="J23" s="995">
        <v>13.017858216583489</v>
      </c>
      <c r="K23" s="995">
        <v>23.944295822186664</v>
      </c>
      <c r="L23" s="995">
        <v>33.192599984647266</v>
      </c>
      <c r="M23" s="995">
        <v>1.3165952235150031</v>
      </c>
      <c r="N23" s="995">
        <v>34.259637651546107</v>
      </c>
      <c r="O23" s="995">
        <v>19.737195405672697</v>
      </c>
    </row>
    <row r="24" spans="1:15" ht="16.5" customHeight="1">
      <c r="A24" s="1641">
        <v>2014</v>
      </c>
      <c r="B24" s="1641"/>
      <c r="C24" s="12"/>
      <c r="D24" s="12"/>
      <c r="E24" s="13"/>
      <c r="F24" s="249"/>
      <c r="G24" s="78"/>
      <c r="H24" s="78"/>
      <c r="I24" s="590"/>
      <c r="J24" s="78"/>
      <c r="K24" s="78"/>
      <c r="L24" s="78"/>
      <c r="M24" s="78"/>
      <c r="N24" s="78"/>
      <c r="O24" s="78"/>
    </row>
    <row r="25" spans="1:15" ht="16.5" customHeight="1">
      <c r="A25" s="921" t="s">
        <v>331</v>
      </c>
      <c r="F25" s="910"/>
      <c r="G25" s="920"/>
      <c r="H25" s="920"/>
      <c r="I25" s="978"/>
      <c r="J25" s="920"/>
      <c r="K25" s="920"/>
      <c r="L25" s="920"/>
      <c r="M25" s="920"/>
      <c r="N25" s="920"/>
      <c r="O25" s="920"/>
    </row>
    <row r="26" spans="1:15" ht="16.5" customHeight="1">
      <c r="A26" s="548"/>
      <c r="B26" s="45" t="s">
        <v>328</v>
      </c>
      <c r="C26" s="31"/>
      <c r="D26" s="31"/>
      <c r="E26" s="33"/>
      <c r="F26" s="488" t="s">
        <v>47</v>
      </c>
      <c r="G26" s="916">
        <v>15208</v>
      </c>
      <c r="H26" s="916">
        <v>12899</v>
      </c>
      <c r="I26" s="916">
        <v>10801</v>
      </c>
      <c r="J26" s="916">
        <v>3932</v>
      </c>
      <c r="K26" s="916">
        <v>5064</v>
      </c>
      <c r="L26" s="916">
        <v>2124</v>
      </c>
      <c r="M26" s="916">
        <v>94</v>
      </c>
      <c r="N26" s="916">
        <v>853</v>
      </c>
      <c r="O26" s="916">
        <v>50975</v>
      </c>
    </row>
    <row r="27" spans="1:15" ht="16.5" customHeight="1">
      <c r="A27" s="548"/>
      <c r="B27" s="45" t="s">
        <v>327</v>
      </c>
      <c r="C27" s="45"/>
      <c r="D27" s="214"/>
      <c r="E27" s="469"/>
      <c r="F27" s="488" t="s">
        <v>47</v>
      </c>
      <c r="G27" s="916">
        <v>14479</v>
      </c>
      <c r="H27" s="916">
        <v>12002</v>
      </c>
      <c r="I27" s="916">
        <v>10333</v>
      </c>
      <c r="J27" s="916">
        <v>3710</v>
      </c>
      <c r="K27" s="916">
        <v>4971</v>
      </c>
      <c r="L27" s="916">
        <v>2101</v>
      </c>
      <c r="M27" s="916">
        <v>92</v>
      </c>
      <c r="N27" s="916">
        <v>679</v>
      </c>
      <c r="O27" s="916">
        <v>48365</v>
      </c>
    </row>
    <row r="28" spans="1:15" ht="16.5" customHeight="1">
      <c r="A28" s="921" t="s">
        <v>330</v>
      </c>
      <c r="B28" s="45"/>
      <c r="C28" s="45"/>
      <c r="D28" s="214"/>
      <c r="E28" s="469"/>
      <c r="F28" s="488"/>
      <c r="G28" s="916"/>
      <c r="H28" s="916"/>
      <c r="I28" s="916"/>
      <c r="J28" s="916"/>
      <c r="K28" s="916"/>
      <c r="L28" s="916"/>
      <c r="M28" s="916"/>
      <c r="N28" s="916"/>
      <c r="O28" s="916"/>
    </row>
    <row r="29" spans="1:15" ht="16.5" customHeight="1">
      <c r="A29" s="548"/>
      <c r="B29" s="45" t="s">
        <v>328</v>
      </c>
      <c r="C29" s="31"/>
      <c r="D29" s="31"/>
      <c r="E29" s="45"/>
      <c r="F29" s="488" t="s">
        <v>47</v>
      </c>
      <c r="G29" s="916">
        <v>72243</v>
      </c>
      <c r="H29" s="916">
        <v>80959</v>
      </c>
      <c r="I29" s="916">
        <v>65328</v>
      </c>
      <c r="J29" s="916">
        <v>34280</v>
      </c>
      <c r="K29" s="916">
        <v>21089</v>
      </c>
      <c r="L29" s="916">
        <v>6619</v>
      </c>
      <c r="M29" s="916">
        <v>5864</v>
      </c>
      <c r="N29" s="916">
        <v>3343</v>
      </c>
      <c r="O29" s="916">
        <v>289730</v>
      </c>
    </row>
    <row r="30" spans="1:15" ht="16.5" customHeight="1">
      <c r="B30" s="45" t="s">
        <v>327</v>
      </c>
      <c r="C30" s="45"/>
      <c r="D30" s="214"/>
      <c r="E30" s="45"/>
      <c r="F30" s="488" t="s">
        <v>47</v>
      </c>
      <c r="G30" s="916">
        <v>69583</v>
      </c>
      <c r="H30" s="916">
        <v>76892</v>
      </c>
      <c r="I30" s="916">
        <v>63001</v>
      </c>
      <c r="J30" s="916">
        <v>33005</v>
      </c>
      <c r="K30" s="916">
        <v>20770</v>
      </c>
      <c r="L30" s="916">
        <v>6533</v>
      </c>
      <c r="M30" s="916">
        <v>5728</v>
      </c>
      <c r="N30" s="916">
        <v>3044</v>
      </c>
      <c r="O30" s="916">
        <v>278553</v>
      </c>
    </row>
    <row r="31" spans="1:15" ht="16.5" customHeight="1">
      <c r="A31" s="921" t="s">
        <v>329</v>
      </c>
      <c r="F31" s="488"/>
      <c r="G31" s="916"/>
      <c r="H31" s="916"/>
      <c r="I31" s="917"/>
      <c r="J31" s="916"/>
      <c r="K31" s="916"/>
      <c r="L31" s="916"/>
      <c r="M31" s="916"/>
      <c r="N31" s="916"/>
      <c r="O31" s="916"/>
    </row>
    <row r="32" spans="1:15" ht="16.5" customHeight="1">
      <c r="B32" s="45" t="s">
        <v>328</v>
      </c>
      <c r="C32" s="31"/>
      <c r="D32" s="31"/>
      <c r="E32" s="45"/>
      <c r="F32" s="488" t="s">
        <v>98</v>
      </c>
      <c r="G32" s="918">
        <v>21.051174508256857</v>
      </c>
      <c r="H32" s="918">
        <v>15.932756086414109</v>
      </c>
      <c r="I32" s="918">
        <v>16.533492530002452</v>
      </c>
      <c r="J32" s="918">
        <v>11.470245040840139</v>
      </c>
      <c r="K32" s="918">
        <v>24.012518374508037</v>
      </c>
      <c r="L32" s="918">
        <v>32.089439492370445</v>
      </c>
      <c r="M32" s="918">
        <v>1.6030013642564802</v>
      </c>
      <c r="N32" s="918">
        <v>25.516003589590184</v>
      </c>
      <c r="O32" s="918">
        <v>17.593966796672763</v>
      </c>
    </row>
    <row r="33" spans="1:15" ht="16.5" customHeight="1">
      <c r="A33" s="585"/>
      <c r="B33" s="214" t="s">
        <v>327</v>
      </c>
      <c r="C33" s="214"/>
      <c r="D33" s="214"/>
      <c r="E33" s="65"/>
      <c r="F33" s="909" t="s">
        <v>98</v>
      </c>
      <c r="G33" s="919">
        <v>20.808243392782718</v>
      </c>
      <c r="H33" s="919">
        <v>15.6089059980232</v>
      </c>
      <c r="I33" s="919">
        <v>16.401326963064079</v>
      </c>
      <c r="J33" s="919">
        <v>11.240721102863201</v>
      </c>
      <c r="K33" s="919">
        <v>23.933558016369762</v>
      </c>
      <c r="L33" s="919">
        <v>32.159804071636309</v>
      </c>
      <c r="M33" s="919">
        <v>1.6061452513966481</v>
      </c>
      <c r="N33" s="919">
        <v>22.306176084099867</v>
      </c>
      <c r="O33" s="919">
        <v>17.36294349728777</v>
      </c>
    </row>
    <row r="34" spans="1:15" ht="42.75" customHeight="1">
      <c r="A34" s="1642" t="s">
        <v>1421</v>
      </c>
      <c r="B34" s="1643"/>
      <c r="C34" s="1643"/>
      <c r="D34" s="1643"/>
      <c r="E34" s="1643"/>
      <c r="F34" s="909" t="s">
        <v>98</v>
      </c>
      <c r="G34" s="995">
        <v>23.275870930603098</v>
      </c>
      <c r="H34" s="995">
        <v>16.555455242775782</v>
      </c>
      <c r="I34" s="995">
        <v>18.631576481977376</v>
      </c>
      <c r="J34" s="995">
        <v>12.879180039341549</v>
      </c>
      <c r="K34" s="995">
        <v>23.917786482868053</v>
      </c>
      <c r="L34" s="995">
        <v>33.29414530919351</v>
      </c>
      <c r="M34" s="995">
        <v>1.3768186700517528</v>
      </c>
      <c r="N34" s="995">
        <v>35.224941884315605</v>
      </c>
      <c r="O34" s="995">
        <v>19.543013271652125</v>
      </c>
    </row>
    <row r="35" spans="1:15" s="1339" customFormat="1" ht="16.5" customHeight="1">
      <c r="A35" s="1641">
        <v>2015</v>
      </c>
      <c r="B35" s="1641"/>
      <c r="C35" s="12"/>
      <c r="D35" s="12"/>
      <c r="E35" s="13"/>
      <c r="F35" s="249"/>
      <c r="G35" s="78"/>
      <c r="H35" s="78"/>
      <c r="I35" s="590"/>
      <c r="J35" s="78"/>
      <c r="K35" s="78"/>
      <c r="L35" s="78"/>
      <c r="M35" s="78"/>
      <c r="N35" s="78"/>
      <c r="O35" s="78"/>
    </row>
    <row r="36" spans="1:15" s="1339" customFormat="1" ht="16.5" customHeight="1">
      <c r="A36" s="921" t="s">
        <v>331</v>
      </c>
      <c r="F36" s="910"/>
      <c r="G36" s="920"/>
      <c r="H36" s="920"/>
      <c r="I36" s="992"/>
      <c r="J36" s="920"/>
      <c r="K36" s="920"/>
      <c r="L36" s="920"/>
      <c r="M36" s="920"/>
      <c r="N36" s="920"/>
      <c r="O36" s="920"/>
    </row>
    <row r="37" spans="1:15" s="1339" customFormat="1" ht="16.5" customHeight="1">
      <c r="A37" s="548"/>
      <c r="B37" s="45" t="s">
        <v>328</v>
      </c>
      <c r="C37" s="31"/>
      <c r="D37" s="31"/>
      <c r="E37" s="33"/>
      <c r="F37" s="488" t="s">
        <v>47</v>
      </c>
      <c r="G37" s="916">
        <v>17598</v>
      </c>
      <c r="H37" s="916">
        <v>12974</v>
      </c>
      <c r="I37" s="916">
        <v>11061</v>
      </c>
      <c r="J37" s="916">
        <v>4123</v>
      </c>
      <c r="K37" s="916">
        <v>5247</v>
      </c>
      <c r="L37" s="916">
        <v>2303</v>
      </c>
      <c r="M37" s="916">
        <v>79</v>
      </c>
      <c r="N37" s="916">
        <v>928</v>
      </c>
      <c r="O37" s="916">
        <v>54315</v>
      </c>
    </row>
    <row r="38" spans="1:15" s="1339" customFormat="1" ht="16.5" customHeight="1">
      <c r="A38" s="548"/>
      <c r="B38" s="45" t="s">
        <v>327</v>
      </c>
      <c r="C38" s="45"/>
      <c r="D38" s="214"/>
      <c r="E38" s="469"/>
      <c r="F38" s="488" t="s">
        <v>47</v>
      </c>
      <c r="G38" s="916">
        <v>16960</v>
      </c>
      <c r="H38" s="916">
        <v>12063</v>
      </c>
      <c r="I38" s="916">
        <v>10525</v>
      </c>
      <c r="J38" s="916">
        <v>3822</v>
      </c>
      <c r="K38" s="916">
        <v>5150</v>
      </c>
      <c r="L38" s="916">
        <v>2273</v>
      </c>
      <c r="M38" s="916">
        <v>80</v>
      </c>
      <c r="N38" s="916">
        <v>656</v>
      </c>
      <c r="O38" s="916">
        <v>51523</v>
      </c>
    </row>
    <row r="39" spans="1:15" s="1339" customFormat="1" ht="16.5" customHeight="1">
      <c r="A39" s="921" t="s">
        <v>330</v>
      </c>
      <c r="B39" s="45"/>
      <c r="C39" s="45"/>
      <c r="D39" s="214"/>
      <c r="E39" s="469"/>
      <c r="F39" s="488"/>
      <c r="G39" s="916"/>
      <c r="H39" s="916"/>
      <c r="I39" s="916"/>
      <c r="J39" s="916"/>
      <c r="K39" s="916"/>
      <c r="L39" s="916"/>
      <c r="M39" s="916"/>
      <c r="N39" s="916"/>
      <c r="O39" s="916"/>
    </row>
    <row r="40" spans="1:15" s="1339" customFormat="1" ht="16.5" customHeight="1">
      <c r="A40" s="548"/>
      <c r="B40" s="45" t="s">
        <v>328</v>
      </c>
      <c r="C40" s="31"/>
      <c r="D40" s="31"/>
      <c r="E40" s="45"/>
      <c r="F40" s="488" t="s">
        <v>47</v>
      </c>
      <c r="G40" s="916">
        <v>83207</v>
      </c>
      <c r="H40" s="916">
        <v>82239</v>
      </c>
      <c r="I40" s="916">
        <v>64875</v>
      </c>
      <c r="J40" s="916">
        <v>34682</v>
      </c>
      <c r="K40" s="916">
        <v>21851</v>
      </c>
      <c r="L40" s="916">
        <v>7341</v>
      </c>
      <c r="M40" s="916">
        <v>6394</v>
      </c>
      <c r="N40" s="916">
        <v>3569</v>
      </c>
      <c r="O40" s="916">
        <v>304153</v>
      </c>
    </row>
    <row r="41" spans="1:15" s="1339" customFormat="1" ht="16.5" customHeight="1">
      <c r="B41" s="45" t="s">
        <v>327</v>
      </c>
      <c r="C41" s="45"/>
      <c r="D41" s="214"/>
      <c r="E41" s="45"/>
      <c r="F41" s="488" t="s">
        <v>47</v>
      </c>
      <c r="G41" s="916">
        <v>80551</v>
      </c>
      <c r="H41" s="916">
        <v>77632</v>
      </c>
      <c r="I41" s="916">
        <v>62194</v>
      </c>
      <c r="J41" s="916">
        <v>33288</v>
      </c>
      <c r="K41" s="916">
        <v>21464</v>
      </c>
      <c r="L41" s="916">
        <v>7204</v>
      </c>
      <c r="M41" s="916">
        <v>6241</v>
      </c>
      <c r="N41" s="916">
        <v>3073</v>
      </c>
      <c r="O41" s="916">
        <v>291648</v>
      </c>
    </row>
    <row r="42" spans="1:15" s="1339" customFormat="1" ht="16.5" customHeight="1">
      <c r="A42" s="921" t="s">
        <v>329</v>
      </c>
      <c r="F42" s="488"/>
      <c r="G42" s="916"/>
      <c r="H42" s="916"/>
      <c r="I42" s="917"/>
      <c r="J42" s="916"/>
      <c r="K42" s="916"/>
      <c r="L42" s="916"/>
      <c r="M42" s="916"/>
      <c r="N42" s="916"/>
      <c r="O42" s="916"/>
    </row>
    <row r="43" spans="1:15" s="1339" customFormat="1" ht="16.5" customHeight="1">
      <c r="B43" s="45" t="s">
        <v>328</v>
      </c>
      <c r="C43" s="31"/>
      <c r="D43" s="31"/>
      <c r="E43" s="45"/>
      <c r="F43" s="488" t="s">
        <v>98</v>
      </c>
      <c r="G43" s="918">
        <v>21.149662888939634</v>
      </c>
      <c r="H43" s="918">
        <v>15.775970038546189</v>
      </c>
      <c r="I43" s="918">
        <v>17.049710982658958</v>
      </c>
      <c r="J43" s="918">
        <v>11.888011072025835</v>
      </c>
      <c r="K43" s="918">
        <v>24.012631000869526</v>
      </c>
      <c r="L43" s="918">
        <v>31.371747718294511</v>
      </c>
      <c r="M43" s="918">
        <v>1.2355333124804504</v>
      </c>
      <c r="N43" s="918">
        <v>26.001681143177365</v>
      </c>
      <c r="O43" s="918">
        <v>17.857788678724194</v>
      </c>
    </row>
    <row r="44" spans="1:15" s="1339" customFormat="1" ht="16.5" customHeight="1">
      <c r="A44" s="585"/>
      <c r="B44" s="214" t="s">
        <v>327</v>
      </c>
      <c r="C44" s="214"/>
      <c r="D44" s="214"/>
      <c r="E44" s="65"/>
      <c r="F44" s="909" t="s">
        <v>98</v>
      </c>
      <c r="G44" s="919">
        <v>21.054983799083811</v>
      </c>
      <c r="H44" s="919">
        <v>15.538695383347074</v>
      </c>
      <c r="I44" s="919">
        <v>16.922854294626489</v>
      </c>
      <c r="J44" s="919">
        <v>11.481614996395097</v>
      </c>
      <c r="K44" s="919">
        <v>23.99366380916884</v>
      </c>
      <c r="L44" s="919">
        <v>31.551915602443088</v>
      </c>
      <c r="M44" s="919">
        <v>1.2818458580355712</v>
      </c>
      <c r="N44" s="919">
        <v>21.347217702570777</v>
      </c>
      <c r="O44" s="919">
        <v>17.666159205617731</v>
      </c>
    </row>
    <row r="45" spans="1:15" s="1339" customFormat="1" ht="42.75" customHeight="1">
      <c r="A45" s="1644" t="s">
        <v>1421</v>
      </c>
      <c r="B45" s="1645"/>
      <c r="C45" s="1645"/>
      <c r="D45" s="1645"/>
      <c r="E45" s="1645"/>
      <c r="F45" s="1382" t="s">
        <v>98</v>
      </c>
      <c r="G45" s="1383">
        <v>23.4</v>
      </c>
      <c r="H45" s="1383">
        <v>16.5</v>
      </c>
      <c r="I45" s="1383">
        <v>18.5</v>
      </c>
      <c r="J45" s="1383">
        <v>12.6</v>
      </c>
      <c r="K45" s="1383">
        <v>23.9</v>
      </c>
      <c r="L45" s="1383">
        <v>33.200000000000003</v>
      </c>
      <c r="M45" s="1383">
        <v>1.3</v>
      </c>
      <c r="N45" s="1383">
        <v>34.5</v>
      </c>
      <c r="O45" s="1475">
        <v>19.5</v>
      </c>
    </row>
    <row r="46" spans="1:15" ht="3.75" customHeight="1">
      <c r="B46" s="539"/>
      <c r="C46" s="539"/>
      <c r="D46" s="539"/>
      <c r="E46" s="539"/>
      <c r="F46" s="539"/>
      <c r="G46" s="539"/>
      <c r="H46" s="539"/>
      <c r="I46" s="540"/>
      <c r="J46" s="539"/>
      <c r="K46" s="539"/>
      <c r="L46" s="539"/>
      <c r="M46" s="539"/>
      <c r="N46" s="539"/>
      <c r="O46" s="539"/>
    </row>
    <row r="47" spans="1:15" ht="42.75" customHeight="1">
      <c r="A47" s="523" t="s">
        <v>67</v>
      </c>
      <c r="B47" s="1561" t="s">
        <v>543</v>
      </c>
      <c r="C47" s="1561"/>
      <c r="D47" s="1561"/>
      <c r="E47" s="1561"/>
      <c r="F47" s="1561"/>
      <c r="G47" s="1561"/>
      <c r="H47" s="1561"/>
      <c r="I47" s="1561"/>
      <c r="J47" s="1561"/>
      <c r="K47" s="1561"/>
      <c r="L47" s="1561"/>
      <c r="M47" s="1561"/>
      <c r="N47" s="1561"/>
      <c r="O47" s="1561"/>
    </row>
    <row r="48" spans="1:15" s="1483" customFormat="1" ht="16.5" customHeight="1">
      <c r="A48" s="1491" t="s">
        <v>68</v>
      </c>
      <c r="B48" s="1578" t="s">
        <v>1427</v>
      </c>
      <c r="C48" s="1578"/>
      <c r="D48" s="1578"/>
      <c r="E48" s="1578"/>
      <c r="F48" s="1578"/>
      <c r="G48" s="1578"/>
      <c r="H48" s="1578"/>
      <c r="I48" s="1578"/>
      <c r="J48" s="1578"/>
      <c r="K48" s="1578"/>
      <c r="L48" s="1578"/>
      <c r="M48" s="1578"/>
      <c r="N48" s="1578"/>
      <c r="O48" s="1578"/>
    </row>
    <row r="49" spans="1:15" ht="42.75" customHeight="1">
      <c r="A49" s="659" t="s">
        <v>69</v>
      </c>
      <c r="B49" s="1562" t="s">
        <v>1519</v>
      </c>
      <c r="C49" s="1562"/>
      <c r="D49" s="1562"/>
      <c r="E49" s="1562"/>
      <c r="F49" s="1562"/>
      <c r="G49" s="1562"/>
      <c r="H49" s="1562"/>
      <c r="I49" s="1562"/>
      <c r="J49" s="1562"/>
      <c r="K49" s="1562"/>
      <c r="L49" s="1562"/>
      <c r="M49" s="1562"/>
      <c r="N49" s="1562"/>
      <c r="O49" s="1562"/>
    </row>
    <row r="50" spans="1:15" ht="94.15" customHeight="1">
      <c r="A50" s="659" t="s">
        <v>157</v>
      </c>
      <c r="B50" s="1617" t="s">
        <v>1264</v>
      </c>
      <c r="C50" s="1617"/>
      <c r="D50" s="1617"/>
      <c r="E50" s="1617"/>
      <c r="F50" s="1617"/>
      <c r="G50" s="1617"/>
      <c r="H50" s="1617"/>
      <c r="I50" s="1617"/>
      <c r="J50" s="1617"/>
      <c r="K50" s="1617"/>
      <c r="L50" s="1617"/>
      <c r="M50" s="1617"/>
      <c r="N50" s="1617"/>
      <c r="O50" s="1617"/>
    </row>
    <row r="51" spans="1:15" s="1461" customFormat="1" ht="54.4" customHeight="1">
      <c r="A51" s="1460" t="s">
        <v>158</v>
      </c>
      <c r="B51" s="1617" t="s">
        <v>1303</v>
      </c>
      <c r="C51" s="1617"/>
      <c r="D51" s="1617"/>
      <c r="E51" s="1617"/>
      <c r="F51" s="1617"/>
      <c r="G51" s="1617"/>
      <c r="H51" s="1617"/>
      <c r="I51" s="1617"/>
      <c r="J51" s="1617"/>
      <c r="K51" s="1617"/>
      <c r="L51" s="1617"/>
      <c r="M51" s="1617"/>
      <c r="N51" s="1617"/>
      <c r="O51" s="1617"/>
    </row>
    <row r="52" spans="1:15" s="1461" customFormat="1" ht="30.75" customHeight="1">
      <c r="A52" s="1460" t="s">
        <v>17</v>
      </c>
      <c r="B52" s="1617" t="s">
        <v>1310</v>
      </c>
      <c r="C52" s="1617"/>
      <c r="D52" s="1617"/>
      <c r="E52" s="1617"/>
      <c r="F52" s="1617"/>
      <c r="G52" s="1617"/>
      <c r="H52" s="1617"/>
      <c r="I52" s="1617"/>
      <c r="J52" s="1617"/>
      <c r="K52" s="1617"/>
      <c r="L52" s="1617"/>
      <c r="M52" s="1617"/>
      <c r="N52" s="1617"/>
      <c r="O52" s="1617"/>
    </row>
    <row r="53" spans="1:15" ht="54.4" customHeight="1">
      <c r="A53" s="659" t="s">
        <v>336</v>
      </c>
      <c r="B53" s="1578" t="s">
        <v>1319</v>
      </c>
      <c r="C53" s="1578"/>
      <c r="D53" s="1578"/>
      <c r="E53" s="1578"/>
      <c r="F53" s="1578"/>
      <c r="G53" s="1578"/>
      <c r="H53" s="1578"/>
      <c r="I53" s="1578"/>
      <c r="J53" s="1578"/>
      <c r="K53" s="1578"/>
      <c r="L53" s="1578"/>
      <c r="M53" s="1578"/>
      <c r="N53" s="1578"/>
      <c r="O53" s="1578"/>
    </row>
    <row r="54" spans="1:15" ht="54.4" customHeight="1">
      <c r="A54" s="656" t="s">
        <v>218</v>
      </c>
      <c r="B54" s="1578" t="s">
        <v>1405</v>
      </c>
      <c r="C54" s="1578"/>
      <c r="D54" s="1578"/>
      <c r="E54" s="1578"/>
      <c r="F54" s="1578"/>
      <c r="G54" s="1578"/>
      <c r="H54" s="1578"/>
      <c r="I54" s="1578"/>
      <c r="J54" s="1578"/>
      <c r="K54" s="1578"/>
      <c r="L54" s="1578"/>
      <c r="M54" s="1578"/>
      <c r="N54" s="1578"/>
      <c r="O54" s="1578"/>
    </row>
    <row r="55" spans="1:15" ht="30.75" customHeight="1">
      <c r="A55" s="883" t="s">
        <v>199</v>
      </c>
      <c r="B55" s="1567" t="s">
        <v>770</v>
      </c>
      <c r="C55" s="1605"/>
      <c r="D55" s="1605"/>
      <c r="E55" s="1605"/>
      <c r="F55" s="1605"/>
      <c r="G55" s="1605"/>
      <c r="H55" s="1605"/>
      <c r="I55" s="1605"/>
      <c r="J55" s="1605"/>
      <c r="K55" s="1605"/>
      <c r="L55" s="1605"/>
      <c r="M55" s="1605"/>
      <c r="N55" s="1605"/>
      <c r="O55" s="1605"/>
    </row>
    <row r="56" spans="1:15" ht="30.75" customHeight="1">
      <c r="A56" s="658" t="s">
        <v>183</v>
      </c>
      <c r="B56" s="1561" t="s">
        <v>1169</v>
      </c>
      <c r="C56" s="1561"/>
      <c r="D56" s="1561"/>
      <c r="E56" s="1561"/>
      <c r="F56" s="1561"/>
      <c r="G56" s="1561"/>
      <c r="H56" s="1561"/>
      <c r="I56" s="1561"/>
      <c r="J56" s="1561"/>
      <c r="K56" s="1561"/>
      <c r="L56" s="1561"/>
      <c r="M56" s="1561"/>
      <c r="N56" s="1561"/>
      <c r="O56" s="1561"/>
    </row>
    <row r="57" spans="1:15" ht="30.75" customHeight="1">
      <c r="A57" s="836" t="s">
        <v>184</v>
      </c>
      <c r="B57" s="1561" t="s">
        <v>855</v>
      </c>
      <c r="C57" s="1561"/>
      <c r="D57" s="1561"/>
      <c r="E57" s="1561"/>
      <c r="F57" s="1561"/>
      <c r="G57" s="1561"/>
      <c r="H57" s="1561"/>
      <c r="I57" s="1561"/>
      <c r="J57" s="1561"/>
      <c r="K57" s="1561"/>
      <c r="L57" s="1561"/>
      <c r="M57" s="1561"/>
      <c r="N57" s="1561"/>
      <c r="O57" s="1561"/>
    </row>
    <row r="58" spans="1:15" ht="30.75" customHeight="1">
      <c r="A58" s="878" t="s">
        <v>272</v>
      </c>
      <c r="B58" s="1561" t="s">
        <v>854</v>
      </c>
      <c r="C58" s="1561"/>
      <c r="D58" s="1561"/>
      <c r="E58" s="1561"/>
      <c r="F58" s="1561"/>
      <c r="G58" s="1561"/>
      <c r="H58" s="1561"/>
      <c r="I58" s="1561"/>
      <c r="J58" s="1561"/>
      <c r="K58" s="1561"/>
      <c r="L58" s="1561"/>
      <c r="M58" s="1561"/>
      <c r="N58" s="1561"/>
      <c r="O58" s="1561"/>
    </row>
    <row r="59" spans="1:15" ht="16.5" customHeight="1">
      <c r="A59" s="142"/>
      <c r="B59" s="522" t="s">
        <v>326</v>
      </c>
      <c r="C59" s="537"/>
      <c r="D59" s="537"/>
      <c r="E59" s="537"/>
      <c r="F59" s="537"/>
      <c r="G59" s="537"/>
      <c r="H59" s="537"/>
      <c r="I59" s="538"/>
      <c r="J59" s="537"/>
      <c r="K59" s="396"/>
      <c r="L59" s="525"/>
      <c r="M59" s="525"/>
      <c r="N59" s="525"/>
      <c r="O59" s="525"/>
    </row>
    <row r="60" spans="1:15" ht="30.75" customHeight="1">
      <c r="A60" s="53" t="s">
        <v>134</v>
      </c>
      <c r="B60" s="524"/>
      <c r="C60" s="524"/>
      <c r="D60" s="1639" t="s">
        <v>921</v>
      </c>
      <c r="E60" s="1572"/>
      <c r="F60" s="1572"/>
      <c r="G60" s="1572"/>
      <c r="H60" s="1572"/>
      <c r="I60" s="1572"/>
      <c r="J60" s="1572"/>
      <c r="K60" s="1572"/>
      <c r="L60" s="1572"/>
      <c r="M60" s="1572"/>
      <c r="N60" s="1572"/>
      <c r="O60" s="1572"/>
    </row>
    <row r="61" spans="1:15">
      <c r="D61" s="536"/>
    </row>
  </sheetData>
  <mergeCells count="21">
    <mergeCell ref="E1:O1"/>
    <mergeCell ref="B47:O47"/>
    <mergeCell ref="B53:O53"/>
    <mergeCell ref="B50:O50"/>
    <mergeCell ref="B54:O54"/>
    <mergeCell ref="A24:B24"/>
    <mergeCell ref="A34:E34"/>
    <mergeCell ref="D60:O60"/>
    <mergeCell ref="B56:O56"/>
    <mergeCell ref="B57:O57"/>
    <mergeCell ref="B49:O49"/>
    <mergeCell ref="A3:B3"/>
    <mergeCell ref="A13:B13"/>
    <mergeCell ref="A23:E23"/>
    <mergeCell ref="B58:O58"/>
    <mergeCell ref="B55:O55"/>
    <mergeCell ref="A35:B35"/>
    <mergeCell ref="A45:E45"/>
    <mergeCell ref="B51:O51"/>
    <mergeCell ref="B52:O52"/>
    <mergeCell ref="B48:O4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3A.17</oddHeader>
    <oddFooter>&amp;L&amp;8&amp;G 
&amp;"Arial,Regular"REPORT ON
GOVERNMENT
SERVICES 2017&amp;C &amp;R&amp;8&amp;G&amp;"Arial,Regular" 
EARLY CHILDHOOD
 EDUCATION AND CARE
&amp;"Arial,Regular"PAGE &amp;"Arial,Bold"&amp;P&amp;"Arial,Regular" of TABLE 3A.17</oddFooter>
  </headerFooter>
  <rowBreaks count="1" manualBreakCount="1">
    <brk id="23"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82"/>
  <sheetViews>
    <sheetView showGridLines="0" zoomScaleNormal="100" zoomScaleSheetLayoutView="100" workbookViewId="0"/>
  </sheetViews>
  <sheetFormatPr defaultColWidth="9.140625" defaultRowHeight="12.75"/>
  <cols>
    <col min="1" max="1" width="13.7109375" style="185" customWidth="1"/>
    <col min="2" max="2" width="70.7109375" style="253" customWidth="1"/>
    <col min="3" max="16384" width="9.140625" style="253"/>
  </cols>
  <sheetData>
    <row r="1" spans="1:2" ht="20.25">
      <c r="A1" s="190" t="s">
        <v>121</v>
      </c>
    </row>
    <row r="2" spans="1:2" ht="17.850000000000001" customHeight="1">
      <c r="A2" s="654"/>
      <c r="B2" s="655"/>
    </row>
    <row r="3" spans="1:2" ht="16.5" customHeight="1">
      <c r="A3" s="318" t="s">
        <v>97</v>
      </c>
      <c r="B3" s="1480" t="s">
        <v>1343</v>
      </c>
    </row>
    <row r="4" spans="1:2" ht="30.75" customHeight="1">
      <c r="A4" s="318" t="s">
        <v>96</v>
      </c>
      <c r="B4" s="1480" t="s">
        <v>1506</v>
      </c>
    </row>
    <row r="5" spans="1:2" ht="16.5" customHeight="1">
      <c r="A5" s="318" t="s">
        <v>95</v>
      </c>
      <c r="B5" s="1480" t="s">
        <v>1352</v>
      </c>
    </row>
    <row r="6" spans="1:2" ht="30.75" customHeight="1">
      <c r="A6" s="318" t="s">
        <v>94</v>
      </c>
      <c r="B6" s="1480" t="s">
        <v>1389</v>
      </c>
    </row>
    <row r="7" spans="1:2" ht="30.75" customHeight="1">
      <c r="A7" s="318" t="s">
        <v>93</v>
      </c>
      <c r="B7" s="1480" t="s">
        <v>1353</v>
      </c>
    </row>
    <row r="8" spans="1:2" ht="30.75" customHeight="1">
      <c r="A8" s="318" t="s">
        <v>92</v>
      </c>
      <c r="B8" s="1480" t="s">
        <v>1507</v>
      </c>
    </row>
    <row r="9" spans="1:2" ht="16.5" customHeight="1">
      <c r="A9" s="318" t="s">
        <v>91</v>
      </c>
      <c r="B9" s="1480" t="s">
        <v>1342</v>
      </c>
    </row>
    <row r="10" spans="1:2" ht="16.5" customHeight="1">
      <c r="A10" s="318" t="s">
        <v>90</v>
      </c>
      <c r="B10" s="1480" t="s">
        <v>1529</v>
      </c>
    </row>
    <row r="11" spans="1:2" ht="30.75" customHeight="1">
      <c r="A11" s="318" t="s">
        <v>89</v>
      </c>
      <c r="B11" s="1480" t="s">
        <v>1508</v>
      </c>
    </row>
    <row r="12" spans="1:2" ht="30.75" customHeight="1">
      <c r="A12" s="318" t="s">
        <v>88</v>
      </c>
      <c r="B12" s="1480" t="s">
        <v>1532</v>
      </c>
    </row>
    <row r="13" spans="1:2" ht="30.75" customHeight="1">
      <c r="A13" s="318" t="s">
        <v>87</v>
      </c>
      <c r="B13" s="1480" t="s">
        <v>1567</v>
      </c>
    </row>
    <row r="14" spans="1:2" ht="16.5" customHeight="1">
      <c r="A14" s="318" t="s">
        <v>86</v>
      </c>
      <c r="B14" s="1480" t="s">
        <v>1378</v>
      </c>
    </row>
    <row r="15" spans="1:2" ht="42.75" customHeight="1">
      <c r="A15" s="318" t="s">
        <v>85</v>
      </c>
      <c r="B15" s="1480" t="s">
        <v>1345</v>
      </c>
    </row>
    <row r="16" spans="1:2" ht="42.75" customHeight="1">
      <c r="A16" s="318" t="s">
        <v>84</v>
      </c>
      <c r="B16" s="1480" t="s">
        <v>810</v>
      </c>
    </row>
    <row r="17" spans="1:2" ht="42.75" customHeight="1">
      <c r="A17" s="318" t="s">
        <v>83</v>
      </c>
      <c r="B17" s="1480" t="s">
        <v>821</v>
      </c>
    </row>
    <row r="18" spans="1:2" ht="30.75" customHeight="1">
      <c r="A18" s="318" t="s">
        <v>82</v>
      </c>
      <c r="B18" s="1480" t="s">
        <v>1395</v>
      </c>
    </row>
    <row r="19" spans="1:2" ht="42.75" customHeight="1">
      <c r="A19" s="318" t="s">
        <v>33</v>
      </c>
      <c r="B19" s="1480" t="s">
        <v>1379</v>
      </c>
    </row>
    <row r="20" spans="1:2" ht="30.75" customHeight="1">
      <c r="A20" s="318" t="s">
        <v>32</v>
      </c>
      <c r="B20" s="1480" t="s">
        <v>766</v>
      </c>
    </row>
    <row r="21" spans="1:2" ht="30.75" customHeight="1">
      <c r="A21" s="318" t="s">
        <v>222</v>
      </c>
      <c r="B21" s="1480" t="s">
        <v>1354</v>
      </c>
    </row>
    <row r="22" spans="1:2" ht="30.75" customHeight="1">
      <c r="A22" s="318" t="s">
        <v>221</v>
      </c>
      <c r="B22" s="1480" t="s">
        <v>1355</v>
      </c>
    </row>
    <row r="23" spans="1:2" ht="30.75" customHeight="1">
      <c r="A23" s="318" t="s">
        <v>220</v>
      </c>
      <c r="B23" s="1480" t="s">
        <v>1356</v>
      </c>
    </row>
    <row r="24" spans="1:2" ht="42.75" customHeight="1">
      <c r="A24" s="318" t="s">
        <v>136</v>
      </c>
      <c r="B24" s="1480" t="s">
        <v>1357</v>
      </c>
    </row>
    <row r="25" spans="1:2" ht="30.75" customHeight="1">
      <c r="A25" s="318" t="s">
        <v>174</v>
      </c>
      <c r="B25" s="1480" t="s">
        <v>824</v>
      </c>
    </row>
    <row r="26" spans="1:2" ht="16.5" customHeight="1">
      <c r="A26" s="318" t="s">
        <v>253</v>
      </c>
      <c r="B26" s="1480" t="s">
        <v>809</v>
      </c>
    </row>
    <row r="27" spans="1:2" ht="16.5" customHeight="1">
      <c r="A27" s="318" t="s">
        <v>252</v>
      </c>
      <c r="B27" s="1480" t="s">
        <v>1380</v>
      </c>
    </row>
    <row r="28" spans="1:2" ht="30.75" customHeight="1">
      <c r="A28" s="318" t="s">
        <v>251</v>
      </c>
      <c r="B28" s="1480" t="s">
        <v>1362</v>
      </c>
    </row>
    <row r="29" spans="1:2" ht="30.75" customHeight="1">
      <c r="A29" s="318" t="s">
        <v>250</v>
      </c>
      <c r="B29" s="1480" t="s">
        <v>1390</v>
      </c>
    </row>
    <row r="30" spans="1:2" ht="16.5" customHeight="1">
      <c r="A30" s="318" t="s">
        <v>249</v>
      </c>
      <c r="B30" s="1480" t="s">
        <v>1381</v>
      </c>
    </row>
    <row r="31" spans="1:2" ht="30.75" customHeight="1">
      <c r="A31" s="318" t="s">
        <v>207</v>
      </c>
      <c r="B31" s="1480" t="s">
        <v>1346</v>
      </c>
    </row>
    <row r="32" spans="1:2" ht="30.75" customHeight="1">
      <c r="A32" s="318" t="s">
        <v>206</v>
      </c>
      <c r="B32" s="1480" t="s">
        <v>1382</v>
      </c>
    </row>
    <row r="33" spans="1:2" ht="16.5" customHeight="1">
      <c r="A33" s="318" t="s">
        <v>131</v>
      </c>
      <c r="B33" s="1480" t="s">
        <v>1383</v>
      </c>
    </row>
    <row r="34" spans="1:2" ht="16.5" customHeight="1">
      <c r="A34" s="318" t="s">
        <v>130</v>
      </c>
      <c r="B34" s="1480" t="s">
        <v>1363</v>
      </c>
    </row>
    <row r="35" spans="1:2" ht="30.75" customHeight="1">
      <c r="A35" s="318" t="s">
        <v>129</v>
      </c>
      <c r="B35" s="1480" t="s">
        <v>1364</v>
      </c>
    </row>
    <row r="36" spans="1:2" ht="30.75" customHeight="1">
      <c r="A36" s="318" t="s">
        <v>128</v>
      </c>
      <c r="B36" s="1480" t="s">
        <v>1365</v>
      </c>
    </row>
    <row r="37" spans="1:2" ht="30.75" customHeight="1">
      <c r="A37" s="318" t="s">
        <v>282</v>
      </c>
      <c r="B37" s="1480" t="s">
        <v>1391</v>
      </c>
    </row>
    <row r="38" spans="1:2" ht="16.5" customHeight="1">
      <c r="A38" s="318" t="s">
        <v>169</v>
      </c>
      <c r="B38" s="1480" t="s">
        <v>1384</v>
      </c>
    </row>
    <row r="39" spans="1:2" ht="30.75" customHeight="1">
      <c r="A39" s="318" t="s">
        <v>168</v>
      </c>
      <c r="B39" s="1480" t="s">
        <v>1392</v>
      </c>
    </row>
    <row r="40" spans="1:2" ht="30.75" customHeight="1">
      <c r="A40" s="318" t="s">
        <v>167</v>
      </c>
      <c r="B40" s="1480" t="s">
        <v>1344</v>
      </c>
    </row>
    <row r="41" spans="1:2" ht="30.75" customHeight="1">
      <c r="A41" s="318" t="s">
        <v>166</v>
      </c>
      <c r="B41" s="1480" t="s">
        <v>1358</v>
      </c>
    </row>
    <row r="42" spans="1:2" ht="30.75" customHeight="1">
      <c r="A42" s="318" t="s">
        <v>165</v>
      </c>
      <c r="B42" s="1480" t="s">
        <v>1366</v>
      </c>
    </row>
    <row r="43" spans="1:2" ht="30.75" customHeight="1">
      <c r="A43" s="318" t="s">
        <v>202</v>
      </c>
      <c r="B43" s="1480" t="s">
        <v>1385</v>
      </c>
    </row>
    <row r="44" spans="1:2" ht="30.75" customHeight="1">
      <c r="A44" s="318" t="s">
        <v>29</v>
      </c>
      <c r="B44" s="1480" t="s">
        <v>1393</v>
      </c>
    </row>
    <row r="45" spans="1:2" ht="30.75" customHeight="1">
      <c r="A45" s="318" t="s">
        <v>30</v>
      </c>
      <c r="B45" s="1480" t="s">
        <v>1509</v>
      </c>
    </row>
    <row r="46" spans="1:2" ht="16.5" customHeight="1">
      <c r="A46" s="318" t="s">
        <v>377</v>
      </c>
      <c r="B46" s="1480" t="s">
        <v>540</v>
      </c>
    </row>
    <row r="47" spans="1:2" ht="30.75" customHeight="1">
      <c r="A47" s="318" t="s">
        <v>378</v>
      </c>
      <c r="B47" s="1480" t="s">
        <v>538</v>
      </c>
    </row>
    <row r="48" spans="1:2" ht="30.75" customHeight="1">
      <c r="A48" s="318" t="s">
        <v>379</v>
      </c>
      <c r="B48" s="1480" t="s">
        <v>1367</v>
      </c>
    </row>
    <row r="49" spans="1:2" ht="30.75" customHeight="1">
      <c r="A49" s="318" t="s">
        <v>380</v>
      </c>
      <c r="B49" s="1480" t="s">
        <v>539</v>
      </c>
    </row>
    <row r="50" spans="1:2" ht="30.75" customHeight="1">
      <c r="A50" s="318" t="s">
        <v>381</v>
      </c>
      <c r="B50" s="1480" t="s">
        <v>1394</v>
      </c>
    </row>
    <row r="51" spans="1:2" ht="16.5" customHeight="1">
      <c r="A51" s="318" t="s">
        <v>382</v>
      </c>
      <c r="B51" s="1480" t="s">
        <v>765</v>
      </c>
    </row>
    <row r="52" spans="1:2" ht="30.75" customHeight="1">
      <c r="A52" s="318" t="s">
        <v>314</v>
      </c>
      <c r="B52" s="1480" t="s">
        <v>825</v>
      </c>
    </row>
    <row r="53" spans="1:2" ht="30.75" customHeight="1">
      <c r="A53" s="318" t="s">
        <v>383</v>
      </c>
      <c r="B53" s="1480" t="s">
        <v>1386</v>
      </c>
    </row>
    <row r="54" spans="1:2" ht="16.5" customHeight="1">
      <c r="A54" s="318" t="s">
        <v>384</v>
      </c>
      <c r="B54" s="1480" t="s">
        <v>1534</v>
      </c>
    </row>
    <row r="55" spans="1:2" ht="30.75" customHeight="1">
      <c r="A55" s="318" t="s">
        <v>316</v>
      </c>
      <c r="B55" s="1480" t="s">
        <v>1368</v>
      </c>
    </row>
    <row r="56" spans="1:2" ht="30.75" customHeight="1">
      <c r="A56" s="318" t="s">
        <v>317</v>
      </c>
      <c r="B56" s="1480" t="s">
        <v>1369</v>
      </c>
    </row>
    <row r="57" spans="1:2" ht="30.75" customHeight="1">
      <c r="A57" s="318" t="s">
        <v>318</v>
      </c>
      <c r="B57" s="1480" t="s">
        <v>1370</v>
      </c>
    </row>
    <row r="58" spans="1:2" ht="30.75" customHeight="1">
      <c r="A58" s="318" t="s">
        <v>319</v>
      </c>
      <c r="B58" s="1480" t="s">
        <v>1371</v>
      </c>
    </row>
    <row r="59" spans="1:2" ht="30.75" customHeight="1">
      <c r="A59" s="318" t="s">
        <v>320</v>
      </c>
      <c r="B59" s="1480" t="s">
        <v>1372</v>
      </c>
    </row>
    <row r="60" spans="1:2" ht="30.75" customHeight="1">
      <c r="A60" s="318" t="s">
        <v>321</v>
      </c>
      <c r="B60" s="1480" t="s">
        <v>1373</v>
      </c>
    </row>
    <row r="61" spans="1:2" ht="30.75" customHeight="1">
      <c r="A61" s="318" t="s">
        <v>322</v>
      </c>
      <c r="B61" s="1480" t="s">
        <v>1374</v>
      </c>
    </row>
    <row r="62" spans="1:2" ht="30.75" customHeight="1">
      <c r="A62" s="318" t="s">
        <v>678</v>
      </c>
      <c r="B62" s="1480" t="s">
        <v>1359</v>
      </c>
    </row>
    <row r="63" spans="1:2" ht="30.75" customHeight="1">
      <c r="A63" s="318" t="s">
        <v>683</v>
      </c>
      <c r="B63" s="1480" t="s">
        <v>1347</v>
      </c>
    </row>
    <row r="64" spans="1:2" ht="30.75" customHeight="1">
      <c r="A64" s="318" t="s">
        <v>684</v>
      </c>
      <c r="B64" s="1480" t="s">
        <v>1396</v>
      </c>
    </row>
    <row r="65" spans="1:2" ht="30.75" customHeight="1">
      <c r="A65" s="318" t="s">
        <v>685</v>
      </c>
      <c r="B65" s="1480" t="s">
        <v>1360</v>
      </c>
    </row>
    <row r="66" spans="1:2" ht="30.75" customHeight="1">
      <c r="A66" s="318" t="s">
        <v>686</v>
      </c>
      <c r="B66" s="1480" t="s">
        <v>1375</v>
      </c>
    </row>
    <row r="67" spans="1:2" ht="30.75" customHeight="1">
      <c r="A67" s="318" t="s">
        <v>687</v>
      </c>
      <c r="B67" s="1480" t="s">
        <v>1387</v>
      </c>
    </row>
    <row r="68" spans="1:2" ht="30.75" customHeight="1">
      <c r="A68" s="318" t="s">
        <v>688</v>
      </c>
      <c r="B68" s="1480" t="s">
        <v>1376</v>
      </c>
    </row>
    <row r="69" spans="1:2" ht="30.75" customHeight="1">
      <c r="A69" s="318" t="s">
        <v>689</v>
      </c>
      <c r="B69" s="1480" t="s">
        <v>1510</v>
      </c>
    </row>
    <row r="70" spans="1:2" ht="30.75" customHeight="1">
      <c r="A70" s="318" t="s">
        <v>673</v>
      </c>
      <c r="B70" s="1480" t="s">
        <v>826</v>
      </c>
    </row>
    <row r="71" spans="1:2" ht="30.75" customHeight="1">
      <c r="A71" s="318" t="s">
        <v>690</v>
      </c>
      <c r="B71" s="1480" t="s">
        <v>1388</v>
      </c>
    </row>
    <row r="72" spans="1:2" ht="30.75" customHeight="1">
      <c r="A72" s="318" t="s">
        <v>674</v>
      </c>
      <c r="B72" s="1480" t="s">
        <v>1377</v>
      </c>
    </row>
    <row r="73" spans="1:2" ht="42.75" customHeight="1">
      <c r="A73" s="318" t="s">
        <v>691</v>
      </c>
      <c r="B73" s="1480" t="s">
        <v>1348</v>
      </c>
    </row>
    <row r="74" spans="1:2" ht="42.75" customHeight="1">
      <c r="A74" s="318" t="s">
        <v>692</v>
      </c>
      <c r="B74" s="1480" t="s">
        <v>1349</v>
      </c>
    </row>
    <row r="75" spans="1:2" ht="42.75" customHeight="1">
      <c r="A75" s="318" t="s">
        <v>693</v>
      </c>
      <c r="B75" s="1480" t="s">
        <v>1350</v>
      </c>
    </row>
    <row r="76" spans="1:2" ht="42.75" customHeight="1">
      <c r="A76" s="318" t="s">
        <v>694</v>
      </c>
      <c r="B76" s="1480" t="s">
        <v>1351</v>
      </c>
    </row>
    <row r="77" spans="1:2" ht="30.75" customHeight="1">
      <c r="A77" s="318" t="s">
        <v>695</v>
      </c>
      <c r="B77" s="1480" t="s">
        <v>1361</v>
      </c>
    </row>
    <row r="78" spans="1:2" ht="30.75" customHeight="1">
      <c r="A78" s="318" t="s">
        <v>696</v>
      </c>
      <c r="B78" s="1480" t="s">
        <v>1109</v>
      </c>
    </row>
    <row r="79" spans="1:2" ht="17.850000000000001" customHeight="1">
      <c r="A79" s="318"/>
      <c r="B79" s="1480"/>
    </row>
    <row r="80" spans="1:2" ht="17.850000000000001" customHeight="1">
      <c r="A80" s="318"/>
      <c r="B80" s="1480"/>
    </row>
    <row r="81" spans="1:2" ht="17.850000000000001" customHeight="1">
      <c r="A81" s="318"/>
      <c r="B81" s="1480"/>
    </row>
    <row r="82" spans="1:2" ht="17.850000000000001" customHeight="1">
      <c r="A82" s="318"/>
      <c r="B82" s="1480"/>
    </row>
  </sheetData>
  <phoneticPr fontId="13" type="noConversion"/>
  <hyperlinks>
    <hyperlink ref="A3" location="'Table 3A.1'!A1" display="Table 3A.1"/>
    <hyperlink ref="A4" location="'Table 3A.2'!A1" display="Table 3A.2"/>
    <hyperlink ref="A5" location="'Table 3A.3'!A1" display="Table 3A.3"/>
    <hyperlink ref="A6" location="'Table 3A.4'!A1" display="Table 3A.4"/>
    <hyperlink ref="A7" location="'Table 3A.5'!A1" display="Table 3A.5"/>
    <hyperlink ref="A8" location="'Table 3A.6'!A1" display="Table 3A.6"/>
    <hyperlink ref="A9" location="'Table 3A.7'!A1" display="Table 3A.7"/>
    <hyperlink ref="A10" location="'Table 3A.8'!A1" display="Table 3A.8"/>
    <hyperlink ref="A11" location="'Table 3A.9'!A1" display="Table 3A.9"/>
    <hyperlink ref="A12" location="'Table 3A.10'!A1" display="Table 3A.10"/>
    <hyperlink ref="A13" location="'Table 3A.11'!A1" display="Table 3A.11"/>
    <hyperlink ref="A14" location="'Table 3A.12'!A1" display="Table 3A.12"/>
    <hyperlink ref="A15" location="'Table 3A.13'!A1" display="Table 3A.13"/>
    <hyperlink ref="A16" location="'Table 3A.14'!A1" display="Table 3A.14"/>
    <hyperlink ref="A17" location="'Table 3A.15'!A1" display="Table 3A.15"/>
    <hyperlink ref="A18" location="'Table 3A.16'!A1" display="Table 3A.16"/>
    <hyperlink ref="A19" location="'Table 3A.17'!A1" display="Table 3A.17"/>
    <hyperlink ref="A20" location="'Table 3A.18'!A1" display="Table 3A.18"/>
    <hyperlink ref="A21" location="'Table 3A.19'!A1" display="Table 3A.19"/>
    <hyperlink ref="A22" location="'Table 3A.20'!A1" display="Table 3A.20"/>
    <hyperlink ref="A23" location="'Table 3A.21'!A1" display="Table 3A.21"/>
    <hyperlink ref="A24" location="'Table 3A.22'!A1" display="Table 3A.22"/>
    <hyperlink ref="A25" location="'Table 3A.23'!A1" display="Table 3A.23"/>
    <hyperlink ref="A26" location="'Table 3A.24'!A1" display="Table 3A.24"/>
    <hyperlink ref="A27" location="'Table 3A.25'!A1" display="Table 3A.25"/>
    <hyperlink ref="A28" location="'Table 3A.26'!A1" display="Table 3A.26"/>
    <hyperlink ref="A29" location="'Table 3A.27'!A1" display="Table 3A.27"/>
    <hyperlink ref="A30" location="'Table 3A.28'!A1" display="Table 3A.28"/>
    <hyperlink ref="A31" location="'Table 3A.29'!A1" display="Table 3A.29"/>
    <hyperlink ref="A32" location="'Table 3A.30'!A1" display="Table 3A.30"/>
    <hyperlink ref="A33" location="'Table 3A.31'!A1" display="Table 3A.31"/>
    <hyperlink ref="A34" location="'Table 3A.32'!A1" display="Table 3A.32"/>
    <hyperlink ref="A35" location="'Table 3A.33'!A1" display="Table 3A.33"/>
    <hyperlink ref="A36" location="'Table 3A.34'!A1" display="Table 3A.34"/>
    <hyperlink ref="A37" location="'Table 3A.35'!A1" display="Table 3A.35"/>
    <hyperlink ref="A38" location="'Table 3A.36'!A1" display="Table 3A.36"/>
    <hyperlink ref="A39" location="'Table 3A.37'!A1" display="Table 3A.37"/>
    <hyperlink ref="A40" location="'Table 3A.38'!A1" display="Table 3A.38"/>
    <hyperlink ref="A41" location="'Table 3A.39'!A1" display="Table 3A.39"/>
    <hyperlink ref="A42" location="'Table 3A.40'!A1" display="Table 3A.40"/>
    <hyperlink ref="A43" location="'Table 3A.41'!A1" display="Table 3A.41"/>
    <hyperlink ref="A44" location="'Table 3A.42'!A1" display="Table 3A.42"/>
    <hyperlink ref="A45" location="'Table 3A.43'!A1" display="Table 3A.43"/>
    <hyperlink ref="A46" location="'Table 3A.44'!A1" display="Table 3A.44"/>
    <hyperlink ref="A47" location="'Table 3A.45'!A1" display="Table 3A.45"/>
    <hyperlink ref="A48" location="'Table 3A.46'!A1" display="Table 3A.46"/>
    <hyperlink ref="A49" location="'Table 3A.47'!A1" display="Table 3A.47"/>
    <hyperlink ref="A50" location="'Table 3A.48'!A1" display="Table 3A.48"/>
    <hyperlink ref="A51" location="'Table 3A.49'!A1" display="Table 3A.49"/>
    <hyperlink ref="A52" location="'Table 3A.50'!A1" display="Table 3A.50"/>
    <hyperlink ref="A53" location="'Table 3A.51'!A1" display="Table 3A.51"/>
    <hyperlink ref="A54" location="'Table 3A.52'!A1" display="Table 3A.52"/>
    <hyperlink ref="A55" location="'Table 3A.53'!A1" display="Table 3A.53"/>
    <hyperlink ref="A56" location="'Table 3A.54'!A1" display="Table 3A.54"/>
    <hyperlink ref="A57" location="'Table 3A.55'!A1" display="Table 3A.55"/>
    <hyperlink ref="A58" location="'Table 3A.56'!A1" display="Table 3A.56"/>
    <hyperlink ref="A59" location="'Table 3A.57'!A1" display="Table 3A.57"/>
    <hyperlink ref="A60" location="'Table 3A.58'!A1" display="Table 3A.58"/>
    <hyperlink ref="A61" location="'Table 3A.59'!A1" display="Table 3A.59"/>
    <hyperlink ref="A62" location="'Table 3A.60'!A1" display="Table 3A.60"/>
    <hyperlink ref="A63" location="'Table 3A.61'!A1" display="Table 3A.61"/>
    <hyperlink ref="A64" location="'Table 3A.62'!A1" display="Table 3A.62"/>
    <hyperlink ref="A65" location="'Table 3A.63'!A1" display="Table 3A.63"/>
    <hyperlink ref="A66" location="'Table 3A.64'!A1" display="Table 3A.64"/>
    <hyperlink ref="A67" location="'Table 3A.65'!A1" display="Table 3A.65"/>
    <hyperlink ref="A68" location="'Table 3A.66'!A1" display="Table 3A.66"/>
    <hyperlink ref="A69" location="'Table 3A.67'!A1" display="Table 3A.67"/>
    <hyperlink ref="A70" location="'Table 3A.68'!A1" display="Table 3A.68"/>
    <hyperlink ref="A71" location="'Table 3A.69'!A1" display="Table 3A.69"/>
    <hyperlink ref="A72" location="'Table 3A.70'!A1" display="Table 3A.70"/>
    <hyperlink ref="A73" location="'Table 3A.71'!A1" display="Table 3A.71"/>
    <hyperlink ref="A74" location="'Table 3A.72'!A1" display="Table 3A.72"/>
    <hyperlink ref="A75" location="'Table 3A.73'!A1" display="Table 3A.73"/>
    <hyperlink ref="A76" location="'Table 3A.74'!A1" display="Table 3A.74"/>
    <hyperlink ref="A77" location="'Table 3A.75'!A1" display="Table 3A.75"/>
    <hyperlink ref="A78" location="'Table 3A.76'!A1" display="Table 3A.76"/>
  </hyperlink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&amp;C&amp;"Arial,Regular"&amp;8CONTENTS</oddHeader>
    <oddFooter>&amp;L&amp;8&amp;G 
&amp;"Arial,Regular"REPORT ON
GOVERNMENT
SERVICES 2017&amp;C &amp;R&amp;8&amp;G&amp;"Arial,Regular" 
EARLY CHILDHOOD
 EDUCATION AND CARE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3"/>
  <dimension ref="A1:O118"/>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7109375" style="3" customWidth="1"/>
    <col min="6" max="6" width="3.5703125" style="4" customWidth="1"/>
    <col min="7" max="9" width="7.85546875" style="3" customWidth="1"/>
    <col min="10" max="13" width="6.85546875" style="3" customWidth="1"/>
    <col min="14" max="14" width="6.7109375" style="3" customWidth="1"/>
    <col min="15" max="15" width="9.140625" style="3" bestFit="1" customWidth="1"/>
    <col min="16" max="16384" width="9.140625" style="3"/>
  </cols>
  <sheetData>
    <row r="1" spans="1:15" s="6" customFormat="1" ht="49.5" customHeight="1">
      <c r="A1" s="5" t="s">
        <v>32</v>
      </c>
      <c r="E1" s="1564" t="s">
        <v>763</v>
      </c>
      <c r="F1" s="1564"/>
      <c r="G1" s="1564"/>
      <c r="H1" s="1564"/>
      <c r="I1" s="1564"/>
      <c r="J1" s="1564"/>
      <c r="K1" s="1564"/>
      <c r="L1" s="1564"/>
      <c r="M1" s="1564"/>
      <c r="N1" s="1564"/>
      <c r="O1" s="1647"/>
    </row>
    <row r="2" spans="1:15" ht="16.5" customHeight="1">
      <c r="A2" s="7"/>
      <c r="B2" s="7"/>
      <c r="C2" s="7"/>
      <c r="D2" s="7"/>
      <c r="E2" s="102"/>
      <c r="F2" s="289" t="s">
        <v>46</v>
      </c>
      <c r="G2" s="155" t="s">
        <v>111</v>
      </c>
      <c r="H2" s="155" t="s">
        <v>112</v>
      </c>
      <c r="I2" s="155" t="s">
        <v>213</v>
      </c>
      <c r="J2" s="155" t="s">
        <v>182</v>
      </c>
      <c r="K2" s="155" t="s">
        <v>266</v>
      </c>
      <c r="L2" s="155" t="s">
        <v>267</v>
      </c>
      <c r="M2" s="155" t="s">
        <v>268</v>
      </c>
      <c r="N2" s="155" t="s">
        <v>269</v>
      </c>
      <c r="O2" s="34" t="s">
        <v>270</v>
      </c>
    </row>
    <row r="3" spans="1:15" s="330" customFormat="1" ht="16.5" customHeight="1">
      <c r="A3" s="37" t="s">
        <v>53</v>
      </c>
      <c r="B3" s="14"/>
      <c r="C3" s="14"/>
      <c r="D3" s="12"/>
      <c r="E3" s="13"/>
      <c r="F3" s="249"/>
      <c r="G3" s="78"/>
      <c r="H3" s="78"/>
      <c r="I3" s="78"/>
      <c r="J3" s="78"/>
      <c r="K3" s="78"/>
      <c r="L3" s="78"/>
      <c r="M3" s="78"/>
      <c r="N3" s="78"/>
      <c r="O3" s="78"/>
    </row>
    <row r="4" spans="1:15" s="330" customFormat="1" ht="16.5" customHeight="1">
      <c r="A4" s="549" t="s">
        <v>81</v>
      </c>
      <c r="B4" s="14"/>
      <c r="C4" s="12"/>
      <c r="E4" s="13"/>
      <c r="F4" s="249"/>
      <c r="G4" s="78"/>
      <c r="H4" s="78"/>
      <c r="I4" s="78"/>
      <c r="J4" s="78"/>
      <c r="K4" s="78"/>
      <c r="L4" s="78"/>
      <c r="M4" s="78"/>
      <c r="N4" s="78"/>
      <c r="O4" s="78"/>
    </row>
    <row r="5" spans="1:15" s="330" customFormat="1" ht="16.5" customHeight="1">
      <c r="A5" s="18"/>
      <c r="B5" s="549" t="s">
        <v>36</v>
      </c>
      <c r="C5" s="12"/>
      <c r="E5" s="13"/>
      <c r="F5" s="16" t="s">
        <v>47</v>
      </c>
      <c r="G5" s="44">
        <v>182439</v>
      </c>
      <c r="H5" s="44">
        <v>107639</v>
      </c>
      <c r="I5" s="44">
        <v>133448</v>
      </c>
      <c r="J5" s="44">
        <v>41067</v>
      </c>
      <c r="K5" s="44">
        <v>35227</v>
      </c>
      <c r="L5" s="44">
        <v>13045</v>
      </c>
      <c r="M5" s="44">
        <v>10437</v>
      </c>
      <c r="N5" s="44">
        <v>5145</v>
      </c>
      <c r="O5" s="44">
        <v>528446</v>
      </c>
    </row>
    <row r="6" spans="1:15" s="330" customFormat="1" ht="16.5" customHeight="1">
      <c r="A6" s="18"/>
      <c r="B6" s="549" t="s">
        <v>105</v>
      </c>
      <c r="C6" s="12"/>
      <c r="E6" s="13"/>
      <c r="F6" s="16" t="s">
        <v>47</v>
      </c>
      <c r="G6" s="44">
        <v>65902</v>
      </c>
      <c r="H6" s="44">
        <v>64215</v>
      </c>
      <c r="I6" s="44">
        <v>71195</v>
      </c>
      <c r="J6" s="44">
        <v>17398</v>
      </c>
      <c r="K6" s="44">
        <v>32373</v>
      </c>
      <c r="L6" s="44">
        <v>6585</v>
      </c>
      <c r="M6" s="44">
        <v>6735</v>
      </c>
      <c r="N6" s="44">
        <v>3288</v>
      </c>
      <c r="O6" s="44">
        <v>267691</v>
      </c>
    </row>
    <row r="7" spans="1:15" s="330" customFormat="1" ht="16.5" customHeight="1">
      <c r="A7" s="18"/>
      <c r="B7" s="1305" t="s">
        <v>152</v>
      </c>
      <c r="C7" s="80"/>
      <c r="E7" s="11"/>
      <c r="F7" s="65" t="s">
        <v>47</v>
      </c>
      <c r="G7" s="61">
        <v>248340</v>
      </c>
      <c r="H7" s="61">
        <v>171855</v>
      </c>
      <c r="I7" s="61">
        <v>204643</v>
      </c>
      <c r="J7" s="61">
        <v>58465</v>
      </c>
      <c r="K7" s="61">
        <v>67600</v>
      </c>
      <c r="L7" s="61">
        <v>19630</v>
      </c>
      <c r="M7" s="61">
        <v>17173</v>
      </c>
      <c r="N7" s="61">
        <v>8433</v>
      </c>
      <c r="O7" s="61">
        <v>796137</v>
      </c>
    </row>
    <row r="8" spans="1:15" s="330" customFormat="1" ht="16.5" customHeight="1">
      <c r="A8" s="1292" t="s">
        <v>761</v>
      </c>
      <c r="B8" s="45"/>
      <c r="C8" s="12"/>
      <c r="E8" s="214"/>
      <c r="F8" s="249"/>
      <c r="G8" s="78"/>
      <c r="H8" s="78"/>
      <c r="I8" s="78"/>
      <c r="J8" s="78"/>
      <c r="K8" s="78"/>
      <c r="L8" s="78"/>
      <c r="M8" s="78"/>
      <c r="N8" s="78"/>
      <c r="O8" s="78"/>
    </row>
    <row r="9" spans="1:15" s="330" customFormat="1" ht="16.5" customHeight="1">
      <c r="A9" s="251"/>
      <c r="B9" s="549" t="s">
        <v>36</v>
      </c>
      <c r="C9" s="12"/>
      <c r="E9" s="214"/>
      <c r="F9" s="469" t="s">
        <v>98</v>
      </c>
      <c r="G9" s="459">
        <v>35.18320669572261</v>
      </c>
      <c r="H9" s="459">
        <v>28.852535476296421</v>
      </c>
      <c r="I9" s="459">
        <v>42.519133100103865</v>
      </c>
      <c r="J9" s="459">
        <v>26.598487007435427</v>
      </c>
      <c r="K9" s="459">
        <v>32.864686345486433</v>
      </c>
      <c r="L9" s="459">
        <v>35.90894076194671</v>
      </c>
      <c r="M9" s="459">
        <v>42.33733571312672</v>
      </c>
      <c r="N9" s="459">
        <v>24.42324124181145</v>
      </c>
      <c r="O9" s="459">
        <v>34.109156581868085</v>
      </c>
    </row>
    <row r="10" spans="1:15" s="330" customFormat="1" ht="16.5" customHeight="1">
      <c r="A10" s="18"/>
      <c r="B10" s="549" t="s">
        <v>44</v>
      </c>
      <c r="C10" s="12"/>
      <c r="E10" s="214"/>
      <c r="F10" s="469" t="s">
        <v>98</v>
      </c>
      <c r="G10" s="459">
        <v>10.639754340532843</v>
      </c>
      <c r="H10" s="459">
        <v>14.178470098585796</v>
      </c>
      <c r="I10" s="459">
        <v>18.52685541792443</v>
      </c>
      <c r="J10" s="459">
        <v>8.9997723933869924</v>
      </c>
      <c r="K10" s="459">
        <v>23.73822181484876</v>
      </c>
      <c r="L10" s="459">
        <v>14.153072409568637</v>
      </c>
      <c r="M10" s="459">
        <v>22.830508474576273</v>
      </c>
      <c r="N10" s="459">
        <v>13.988513082322909</v>
      </c>
      <c r="O10" s="459">
        <v>14.192831769259318</v>
      </c>
    </row>
    <row r="11" spans="1:15" s="330" customFormat="1" ht="16.5" customHeight="1">
      <c r="A11" s="18"/>
      <c r="B11" s="1305" t="s">
        <v>152</v>
      </c>
      <c r="C11" s="80"/>
      <c r="E11" s="11"/>
      <c r="F11" s="65" t="s">
        <v>98</v>
      </c>
      <c r="G11" s="553">
        <v>21.823761307773562</v>
      </c>
      <c r="H11" s="553">
        <v>20.80642056440238</v>
      </c>
      <c r="I11" s="553">
        <v>29.312853979322025</v>
      </c>
      <c r="J11" s="553">
        <v>16.814202558439167</v>
      </c>
      <c r="K11" s="553">
        <v>27.754626113161684</v>
      </c>
      <c r="L11" s="553">
        <v>23.691992034276748</v>
      </c>
      <c r="M11" s="553">
        <v>31.712586792731575</v>
      </c>
      <c r="N11" s="553">
        <v>18.920374234367639</v>
      </c>
      <c r="O11" s="553">
        <v>23.174648270249076</v>
      </c>
    </row>
    <row r="12" spans="1:15" s="330" customFormat="1" ht="16.5" customHeight="1">
      <c r="A12" s="37" t="s">
        <v>2193</v>
      </c>
      <c r="B12" s="14"/>
      <c r="C12" s="214"/>
      <c r="D12" s="12"/>
      <c r="E12" s="214"/>
      <c r="F12" s="249"/>
      <c r="G12" s="78"/>
      <c r="H12" s="78"/>
      <c r="I12" s="78"/>
      <c r="J12" s="78"/>
      <c r="K12" s="78"/>
      <c r="L12" s="78"/>
      <c r="M12" s="78"/>
      <c r="N12" s="78"/>
      <c r="O12" s="78"/>
    </row>
    <row r="13" spans="1:15" s="330" customFormat="1" ht="16.5" customHeight="1">
      <c r="A13" s="549" t="s">
        <v>81</v>
      </c>
      <c r="B13" s="14"/>
      <c r="C13" s="12"/>
      <c r="D13" s="1257"/>
      <c r="E13" s="214"/>
      <c r="F13" s="249"/>
      <c r="G13" s="78"/>
      <c r="H13" s="78"/>
      <c r="I13" s="78"/>
      <c r="J13" s="78"/>
      <c r="K13" s="78"/>
      <c r="L13" s="78"/>
      <c r="M13" s="78"/>
      <c r="N13" s="78"/>
      <c r="O13" s="78"/>
    </row>
    <row r="14" spans="1:15" s="330" customFormat="1" ht="16.5" customHeight="1">
      <c r="A14" s="18"/>
      <c r="B14" s="549" t="s">
        <v>36</v>
      </c>
      <c r="C14" s="12"/>
      <c r="D14" s="1257"/>
      <c r="E14" s="214"/>
      <c r="F14" s="469" t="s">
        <v>47</v>
      </c>
      <c r="G14" s="333">
        <v>164379</v>
      </c>
      <c r="H14" s="333">
        <v>100925</v>
      </c>
      <c r="I14" s="333">
        <v>124259</v>
      </c>
      <c r="J14" s="333">
        <v>36888</v>
      </c>
      <c r="K14" s="333">
        <v>34059</v>
      </c>
      <c r="L14" s="333">
        <v>12206</v>
      </c>
      <c r="M14" s="333">
        <v>8108</v>
      </c>
      <c r="N14" s="333">
        <v>3896</v>
      </c>
      <c r="O14" s="333">
        <v>484721</v>
      </c>
    </row>
    <row r="15" spans="1:15" s="330" customFormat="1" ht="16.5" customHeight="1">
      <c r="A15" s="18"/>
      <c r="B15" s="549" t="s">
        <v>105</v>
      </c>
      <c r="C15" s="12"/>
      <c r="D15" s="1257"/>
      <c r="E15" s="214"/>
      <c r="F15" s="469" t="s">
        <v>47</v>
      </c>
      <c r="G15" s="333">
        <v>69850</v>
      </c>
      <c r="H15" s="333">
        <v>59368</v>
      </c>
      <c r="I15" s="333">
        <v>79256</v>
      </c>
      <c r="J15" s="333">
        <v>18736</v>
      </c>
      <c r="K15" s="333">
        <v>32815</v>
      </c>
      <c r="L15" s="333">
        <v>7947</v>
      </c>
      <c r="M15" s="333">
        <v>5249</v>
      </c>
      <c r="N15" s="333">
        <v>2883</v>
      </c>
      <c r="O15" s="333">
        <v>276104</v>
      </c>
    </row>
    <row r="16" spans="1:15" s="330" customFormat="1" ht="16.5" customHeight="1">
      <c r="A16" s="18"/>
      <c r="B16" s="1305" t="s">
        <v>152</v>
      </c>
      <c r="C16" s="80"/>
      <c r="D16" s="1257"/>
      <c r="E16" s="11"/>
      <c r="F16" s="65" t="s">
        <v>47</v>
      </c>
      <c r="G16" s="61">
        <v>234229</v>
      </c>
      <c r="H16" s="61">
        <v>160293</v>
      </c>
      <c r="I16" s="61">
        <v>203515</v>
      </c>
      <c r="J16" s="61">
        <v>55624</v>
      </c>
      <c r="K16" s="61">
        <v>66875</v>
      </c>
      <c r="L16" s="61">
        <v>20153</v>
      </c>
      <c r="M16" s="61">
        <v>13358</v>
      </c>
      <c r="N16" s="61">
        <v>6780</v>
      </c>
      <c r="O16" s="61">
        <v>760825</v>
      </c>
    </row>
    <row r="17" spans="1:15" s="330" customFormat="1" ht="16.5" customHeight="1">
      <c r="A17" s="1292" t="s">
        <v>761</v>
      </c>
      <c r="B17" s="45"/>
      <c r="C17" s="12"/>
      <c r="D17" s="1257"/>
      <c r="E17" s="214"/>
      <c r="F17" s="249"/>
      <c r="G17" s="78"/>
      <c r="H17" s="78"/>
      <c r="I17" s="78"/>
      <c r="J17" s="78"/>
      <c r="K17" s="78"/>
      <c r="L17" s="78"/>
      <c r="M17" s="78"/>
      <c r="N17" s="78"/>
      <c r="O17" s="78"/>
    </row>
    <row r="18" spans="1:15" s="330" customFormat="1" ht="16.5" customHeight="1">
      <c r="A18" s="251"/>
      <c r="B18" s="549" t="s">
        <v>36</v>
      </c>
      <c r="C18" s="12"/>
      <c r="D18" s="1257"/>
      <c r="E18" s="214"/>
      <c r="F18" s="469" t="s">
        <v>98</v>
      </c>
      <c r="G18" s="391">
        <v>30.738376267839513</v>
      </c>
      <c r="H18" s="459">
        <v>25.839115184720551</v>
      </c>
      <c r="I18" s="459">
        <v>37.161458956384429</v>
      </c>
      <c r="J18" s="459">
        <v>22.240041480016639</v>
      </c>
      <c r="K18" s="459">
        <v>30.800325556158437</v>
      </c>
      <c r="L18" s="459">
        <v>32.677428854442745</v>
      </c>
      <c r="M18" s="459">
        <v>31.154658981748319</v>
      </c>
      <c r="N18" s="459">
        <v>18.052916917659051</v>
      </c>
      <c r="O18" s="459">
        <v>29.896615358805516</v>
      </c>
    </row>
    <row r="19" spans="1:15" s="330" customFormat="1" ht="16.5" customHeight="1">
      <c r="A19" s="18"/>
      <c r="B19" s="549" t="s">
        <v>44</v>
      </c>
      <c r="C19" s="12"/>
      <c r="D19" s="1257"/>
      <c r="E19" s="214"/>
      <c r="F19" s="469" t="s">
        <v>98</v>
      </c>
      <c r="G19" s="391">
        <v>11.339874798690841</v>
      </c>
      <c r="H19" s="391">
        <v>13.134891047751374</v>
      </c>
      <c r="I19" s="391">
        <v>20.203575443489079</v>
      </c>
      <c r="J19" s="391">
        <v>9.5459362517322894</v>
      </c>
      <c r="K19" s="391">
        <v>24.236851240462947</v>
      </c>
      <c r="L19" s="391">
        <v>17.467469667663092</v>
      </c>
      <c r="M19" s="391">
        <v>18.013040494166095</v>
      </c>
      <c r="N19" s="391">
        <v>12.187698161065313</v>
      </c>
      <c r="O19" s="391">
        <v>14.604968050442215</v>
      </c>
    </row>
    <row r="20" spans="1:15" s="330" customFormat="1" ht="16.5" customHeight="1">
      <c r="A20" s="18"/>
      <c r="B20" s="1305" t="s">
        <v>152</v>
      </c>
      <c r="C20" s="80"/>
      <c r="D20" s="1257"/>
      <c r="E20" s="11"/>
      <c r="F20" s="65" t="s">
        <v>98</v>
      </c>
      <c r="G20" s="316">
        <v>20.354712114681387</v>
      </c>
      <c r="H20" s="316">
        <v>19.024136666441169</v>
      </c>
      <c r="I20" s="316">
        <v>28.006792694825521</v>
      </c>
      <c r="J20" s="316">
        <v>15.360017672967263</v>
      </c>
      <c r="K20" s="316">
        <v>27.187943392160928</v>
      </c>
      <c r="L20" s="316">
        <v>24.324976764957938</v>
      </c>
      <c r="M20" s="316">
        <v>24.214628840750478</v>
      </c>
      <c r="N20" s="316">
        <v>14.988062605004862</v>
      </c>
      <c r="O20" s="316">
        <v>21.664791087429709</v>
      </c>
    </row>
    <row r="21" spans="1:15" s="330" customFormat="1" ht="16.5" customHeight="1">
      <c r="A21" s="37" t="s">
        <v>2194</v>
      </c>
      <c r="B21" s="14"/>
      <c r="C21" s="214"/>
      <c r="D21" s="12"/>
      <c r="E21" s="214"/>
      <c r="F21" s="249"/>
      <c r="G21" s="78"/>
      <c r="H21" s="78"/>
      <c r="I21" s="78"/>
      <c r="J21" s="78"/>
      <c r="K21" s="78"/>
      <c r="L21" s="78"/>
      <c r="M21" s="78"/>
      <c r="N21" s="78"/>
      <c r="O21" s="78"/>
    </row>
    <row r="22" spans="1:15" s="330" customFormat="1" ht="16.5" customHeight="1">
      <c r="A22" s="549" t="s">
        <v>81</v>
      </c>
      <c r="B22" s="14"/>
      <c r="C22" s="12"/>
      <c r="D22" s="1257"/>
      <c r="E22" s="214"/>
      <c r="F22" s="249"/>
      <c r="G22" s="78"/>
      <c r="H22" s="78"/>
      <c r="I22" s="78"/>
      <c r="J22" s="78"/>
      <c r="K22" s="78"/>
      <c r="L22" s="78"/>
      <c r="M22" s="78"/>
      <c r="N22" s="78"/>
      <c r="O22" s="78"/>
    </row>
    <row r="23" spans="1:15" s="330" customFormat="1" ht="16.5" customHeight="1">
      <c r="A23" s="18"/>
      <c r="B23" s="549" t="s">
        <v>36</v>
      </c>
      <c r="C23" s="12"/>
      <c r="D23" s="1257"/>
      <c r="E23" s="214"/>
      <c r="F23" s="469" t="s">
        <v>47</v>
      </c>
      <c r="G23" s="333">
        <v>191017</v>
      </c>
      <c r="H23" s="333">
        <v>119345</v>
      </c>
      <c r="I23" s="333">
        <v>146370</v>
      </c>
      <c r="J23" s="333">
        <v>44859</v>
      </c>
      <c r="K23" s="333">
        <v>38067</v>
      </c>
      <c r="L23" s="333">
        <v>14156</v>
      </c>
      <c r="M23" s="333">
        <v>10008</v>
      </c>
      <c r="N23" s="333">
        <v>4789</v>
      </c>
      <c r="O23" s="333">
        <v>567388</v>
      </c>
    </row>
    <row r="24" spans="1:15" s="330" customFormat="1" ht="16.5" customHeight="1">
      <c r="A24" s="18"/>
      <c r="B24" s="549" t="s">
        <v>105</v>
      </c>
      <c r="C24" s="12"/>
      <c r="D24" s="1257"/>
      <c r="E24" s="214"/>
      <c r="F24" s="469" t="s">
        <v>47</v>
      </c>
      <c r="G24" s="333">
        <v>67313</v>
      </c>
      <c r="H24" s="333">
        <v>62110</v>
      </c>
      <c r="I24" s="333">
        <v>70787</v>
      </c>
      <c r="J24" s="333">
        <v>16729</v>
      </c>
      <c r="K24" s="333">
        <v>28787</v>
      </c>
      <c r="L24" s="333">
        <v>7708</v>
      </c>
      <c r="M24" s="333">
        <v>5430</v>
      </c>
      <c r="N24" s="333">
        <v>2354</v>
      </c>
      <c r="O24" s="333">
        <v>260993</v>
      </c>
    </row>
    <row r="25" spans="1:15" s="330" customFormat="1" ht="16.5" customHeight="1">
      <c r="A25" s="18"/>
      <c r="B25" s="1305" t="s">
        <v>152</v>
      </c>
      <c r="C25" s="80"/>
      <c r="D25" s="1257"/>
      <c r="E25" s="11"/>
      <c r="F25" s="65" t="s">
        <v>47</v>
      </c>
      <c r="G25" s="61">
        <v>258330</v>
      </c>
      <c r="H25" s="61">
        <v>181455</v>
      </c>
      <c r="I25" s="61">
        <v>217157</v>
      </c>
      <c r="J25" s="61">
        <v>61588</v>
      </c>
      <c r="K25" s="61">
        <v>66854</v>
      </c>
      <c r="L25" s="61">
        <v>21864</v>
      </c>
      <c r="M25" s="61">
        <v>15438</v>
      </c>
      <c r="N25" s="61">
        <v>7143</v>
      </c>
      <c r="O25" s="61">
        <v>828381</v>
      </c>
    </row>
    <row r="26" spans="1:15" s="330" customFormat="1" ht="16.5" customHeight="1">
      <c r="A26" s="1292" t="s">
        <v>761</v>
      </c>
      <c r="B26" s="45"/>
      <c r="C26" s="12"/>
      <c r="D26" s="1257"/>
      <c r="E26" s="214"/>
      <c r="F26" s="249"/>
      <c r="G26" s="78"/>
      <c r="H26" s="78"/>
      <c r="I26" s="78"/>
      <c r="J26" s="78"/>
      <c r="K26" s="78"/>
      <c r="L26" s="78"/>
      <c r="M26" s="78"/>
      <c r="N26" s="78"/>
      <c r="O26" s="78"/>
    </row>
    <row r="27" spans="1:15" s="330" customFormat="1" ht="16.5" customHeight="1">
      <c r="A27" s="251"/>
      <c r="B27" s="549" t="s">
        <v>36</v>
      </c>
      <c r="C27" s="12"/>
      <c r="D27" s="1257"/>
      <c r="E27" s="214"/>
      <c r="F27" s="469" t="s">
        <v>98</v>
      </c>
      <c r="G27" s="391">
        <v>34.847832511776062</v>
      </c>
      <c r="H27" s="459">
        <v>29.703179754698951</v>
      </c>
      <c r="I27" s="459">
        <v>41.974827148137841</v>
      </c>
      <c r="J27" s="459">
        <v>25.787555473797973</v>
      </c>
      <c r="K27" s="459">
        <v>33.73866647758998</v>
      </c>
      <c r="L27" s="459">
        <v>37.077974802902119</v>
      </c>
      <c r="M27" s="459">
        <v>37.252931323283086</v>
      </c>
      <c r="N27" s="459">
        <v>21.936695524712565</v>
      </c>
      <c r="O27" s="459">
        <v>33.924807786248863</v>
      </c>
    </row>
    <row r="28" spans="1:15" s="330" customFormat="1" ht="16.5" customHeight="1">
      <c r="A28" s="18"/>
      <c r="B28" s="549" t="s">
        <v>44</v>
      </c>
      <c r="C28" s="12"/>
      <c r="D28" s="1257"/>
      <c r="E28" s="214"/>
      <c r="F28" s="469" t="s">
        <v>98</v>
      </c>
      <c r="G28" s="391">
        <v>10.936898322737044</v>
      </c>
      <c r="H28" s="459">
        <v>13.722206511364842</v>
      </c>
      <c r="I28" s="459">
        <v>17.840275012475367</v>
      </c>
      <c r="J28" s="459">
        <v>8.4012554927809173</v>
      </c>
      <c r="K28" s="459">
        <v>21.412526033918478</v>
      </c>
      <c r="L28" s="459">
        <v>17.100388241819189</v>
      </c>
      <c r="M28" s="459">
        <v>18.697059431168654</v>
      </c>
      <c r="N28" s="459">
        <v>9.8646440095545405</v>
      </c>
      <c r="O28" s="459">
        <v>13.760416809458986</v>
      </c>
    </row>
    <row r="29" spans="1:15" s="330" customFormat="1" ht="16.5" customHeight="1">
      <c r="A29" s="18"/>
      <c r="B29" s="1305" t="s">
        <v>152</v>
      </c>
      <c r="C29" s="80"/>
      <c r="D29" s="1257"/>
      <c r="E29" s="11"/>
      <c r="F29" s="65" t="s">
        <v>98</v>
      </c>
      <c r="G29" s="316">
        <v>22.200680123030594</v>
      </c>
      <c r="H29" s="553">
        <v>21.237312971667198</v>
      </c>
      <c r="I29" s="553">
        <v>29.129392574826525</v>
      </c>
      <c r="J29" s="553">
        <v>16.507943315258615</v>
      </c>
      <c r="K29" s="553">
        <v>27.036951659933113</v>
      </c>
      <c r="L29" s="553">
        <v>26.261801234775504</v>
      </c>
      <c r="M29" s="553">
        <v>27.613715634893666</v>
      </c>
      <c r="N29" s="553">
        <v>15.632249310631593</v>
      </c>
      <c r="O29" s="553">
        <v>23.20927406035166</v>
      </c>
    </row>
    <row r="30" spans="1:15" ht="16.5" customHeight="1">
      <c r="A30" s="37" t="s">
        <v>2195</v>
      </c>
      <c r="B30" s="14"/>
      <c r="C30" s="214"/>
      <c r="D30" s="12"/>
      <c r="E30" s="214"/>
      <c r="F30" s="249"/>
      <c r="G30" s="78"/>
      <c r="H30" s="78"/>
      <c r="I30" s="78"/>
      <c r="J30" s="78"/>
      <c r="K30" s="78"/>
      <c r="L30" s="78"/>
      <c r="M30" s="78"/>
      <c r="N30" s="78"/>
      <c r="O30" s="78"/>
    </row>
    <row r="31" spans="1:15" ht="16.5" customHeight="1">
      <c r="A31" s="549" t="s">
        <v>81</v>
      </c>
      <c r="B31" s="14"/>
      <c r="C31" s="12"/>
      <c r="D31" s="1257"/>
      <c r="E31" s="214"/>
      <c r="F31" s="249"/>
      <c r="G31" s="78"/>
      <c r="H31" s="78"/>
      <c r="I31" s="78"/>
      <c r="J31" s="78"/>
      <c r="K31" s="78"/>
      <c r="L31" s="78"/>
      <c r="M31" s="78"/>
      <c r="N31" s="78"/>
      <c r="O31" s="78"/>
    </row>
    <row r="32" spans="1:15" ht="16.5" customHeight="1">
      <c r="A32" s="18"/>
      <c r="B32" s="549" t="s">
        <v>36</v>
      </c>
      <c r="C32" s="12"/>
      <c r="D32" s="1257"/>
      <c r="E32" s="214"/>
      <c r="F32" s="469" t="s">
        <v>47</v>
      </c>
      <c r="G32" s="333">
        <v>208474</v>
      </c>
      <c r="H32" s="333">
        <v>133639</v>
      </c>
      <c r="I32" s="333">
        <v>155653</v>
      </c>
      <c r="J32" s="333">
        <v>48063</v>
      </c>
      <c r="K32" s="333">
        <v>41220</v>
      </c>
      <c r="L32" s="333">
        <v>14937</v>
      </c>
      <c r="M32" s="333">
        <v>11245</v>
      </c>
      <c r="N32" s="333">
        <v>4894</v>
      </c>
      <c r="O32" s="333">
        <v>616611</v>
      </c>
    </row>
    <row r="33" spans="1:15" ht="16.5" customHeight="1">
      <c r="A33" s="18"/>
      <c r="B33" s="549" t="s">
        <v>105</v>
      </c>
      <c r="C33" s="12"/>
      <c r="D33" s="1257"/>
      <c r="E33" s="214"/>
      <c r="F33" s="469" t="s">
        <v>47</v>
      </c>
      <c r="G33" s="333">
        <v>68403</v>
      </c>
      <c r="H33" s="333">
        <v>63103</v>
      </c>
      <c r="I33" s="333">
        <v>67804</v>
      </c>
      <c r="J33" s="333">
        <v>16095</v>
      </c>
      <c r="K33" s="333">
        <v>27674</v>
      </c>
      <c r="L33" s="333">
        <v>7175</v>
      </c>
      <c r="M33" s="333">
        <v>5469</v>
      </c>
      <c r="N33" s="333">
        <v>2302</v>
      </c>
      <c r="O33" s="333">
        <v>257724</v>
      </c>
    </row>
    <row r="34" spans="1:15" ht="16.5" customHeight="1">
      <c r="A34" s="18"/>
      <c r="B34" s="1305" t="s">
        <v>152</v>
      </c>
      <c r="C34" s="80"/>
      <c r="D34" s="1257"/>
      <c r="E34" s="11"/>
      <c r="F34" s="65" t="s">
        <v>47</v>
      </c>
      <c r="G34" s="61">
        <v>276877</v>
      </c>
      <c r="H34" s="61">
        <v>196742</v>
      </c>
      <c r="I34" s="61">
        <v>223457</v>
      </c>
      <c r="J34" s="61">
        <v>64158</v>
      </c>
      <c r="K34" s="61">
        <v>68894</v>
      </c>
      <c r="L34" s="61">
        <v>22112</v>
      </c>
      <c r="M34" s="61">
        <v>16714</v>
      </c>
      <c r="N34" s="61">
        <v>7196</v>
      </c>
      <c r="O34" s="61">
        <v>874335</v>
      </c>
    </row>
    <row r="35" spans="1:15" ht="16.5" customHeight="1">
      <c r="A35" s="1292" t="s">
        <v>761</v>
      </c>
      <c r="B35" s="45"/>
      <c r="C35" s="12"/>
      <c r="D35" s="1257"/>
      <c r="E35" s="214"/>
      <c r="F35" s="249"/>
      <c r="G35" s="78"/>
      <c r="H35" s="78"/>
      <c r="I35" s="78"/>
      <c r="J35" s="78"/>
      <c r="K35" s="78"/>
      <c r="L35" s="78"/>
      <c r="M35" s="78"/>
      <c r="N35" s="78"/>
      <c r="O35" s="78"/>
    </row>
    <row r="36" spans="1:15" ht="16.5" customHeight="1">
      <c r="A36" s="251"/>
      <c r="B36" s="549" t="s">
        <v>36</v>
      </c>
      <c r="C36" s="12"/>
      <c r="D36" s="1257"/>
      <c r="E36" s="214"/>
      <c r="F36" s="469" t="s">
        <v>98</v>
      </c>
      <c r="G36" s="391">
        <v>37.291761696494852</v>
      </c>
      <c r="H36" s="391">
        <v>32.456975484648154</v>
      </c>
      <c r="I36" s="391">
        <v>43.408649770202132</v>
      </c>
      <c r="J36" s="391">
        <v>26.741332977249588</v>
      </c>
      <c r="K36" s="391">
        <v>35.807981652970099</v>
      </c>
      <c r="L36" s="391">
        <v>38.655831888408684</v>
      </c>
      <c r="M36" s="391">
        <v>40.49625468164794</v>
      </c>
      <c r="N36" s="391">
        <v>22.120773820285663</v>
      </c>
      <c r="O36" s="391">
        <v>35.997905316572755</v>
      </c>
    </row>
    <row r="37" spans="1:15" ht="16.5" customHeight="1">
      <c r="A37" s="18"/>
      <c r="B37" s="549" t="s">
        <v>44</v>
      </c>
      <c r="C37" s="12"/>
      <c r="D37" s="1257"/>
      <c r="E37" s="214"/>
      <c r="F37" s="469" t="s">
        <v>98</v>
      </c>
      <c r="G37" s="391">
        <v>11.092714157833967</v>
      </c>
      <c r="H37" s="391">
        <v>13.880719475417337</v>
      </c>
      <c r="I37" s="391">
        <v>16.929499535589802</v>
      </c>
      <c r="J37" s="391">
        <v>8.0055907325152837</v>
      </c>
      <c r="K37" s="391">
        <v>20.651622339631654</v>
      </c>
      <c r="L37" s="391">
        <v>16.079152006812631</v>
      </c>
      <c r="M37" s="391">
        <v>18.712789981523301</v>
      </c>
      <c r="N37" s="391">
        <v>9.5884705098300564</v>
      </c>
      <c r="O37" s="391">
        <v>13.529202402587789</v>
      </c>
    </row>
    <row r="38" spans="1:15" ht="16.5" customHeight="1">
      <c r="A38" s="18"/>
      <c r="B38" s="1305" t="s">
        <v>152</v>
      </c>
      <c r="C38" s="80"/>
      <c r="D38" s="1257"/>
      <c r="E38" s="11"/>
      <c r="F38" s="65" t="s">
        <v>98</v>
      </c>
      <c r="G38" s="316">
        <v>23.550310755535293</v>
      </c>
      <c r="H38" s="316">
        <v>22.709271415396302</v>
      </c>
      <c r="I38" s="316">
        <v>29.437717037903578</v>
      </c>
      <c r="J38" s="316">
        <v>16.849099217395871</v>
      </c>
      <c r="K38" s="316">
        <v>27.655167430695492</v>
      </c>
      <c r="L38" s="316">
        <v>26.556495003843199</v>
      </c>
      <c r="M38" s="316">
        <v>29.325893953749514</v>
      </c>
      <c r="N38" s="316">
        <v>15.598716725916933</v>
      </c>
      <c r="O38" s="316">
        <v>24.1672273121027</v>
      </c>
    </row>
    <row r="39" spans="1:15" ht="16.5" customHeight="1">
      <c r="A39" s="37" t="s">
        <v>2196</v>
      </c>
      <c r="B39" s="14"/>
      <c r="C39" s="214"/>
      <c r="D39" s="12"/>
      <c r="E39" s="214"/>
      <c r="F39" s="249"/>
      <c r="G39" s="78"/>
      <c r="H39" s="78"/>
      <c r="I39" s="78"/>
      <c r="J39" s="78"/>
      <c r="K39" s="78"/>
      <c r="L39" s="78"/>
      <c r="M39" s="78"/>
      <c r="N39" s="78"/>
      <c r="O39" s="78"/>
    </row>
    <row r="40" spans="1:15" ht="16.5" customHeight="1">
      <c r="A40" s="549" t="s">
        <v>81</v>
      </c>
      <c r="B40" s="14"/>
      <c r="C40" s="12"/>
      <c r="D40" s="1257"/>
      <c r="E40" s="214"/>
      <c r="F40" s="249"/>
      <c r="G40" s="78"/>
      <c r="H40" s="78"/>
      <c r="I40" s="78"/>
      <c r="J40" s="78"/>
      <c r="K40" s="78"/>
      <c r="L40" s="78"/>
      <c r="M40" s="78"/>
      <c r="N40" s="78"/>
      <c r="O40" s="78"/>
    </row>
    <row r="41" spans="1:15" ht="16.5" customHeight="1">
      <c r="A41" s="18"/>
      <c r="B41" s="549" t="s">
        <v>36</v>
      </c>
      <c r="C41" s="12"/>
      <c r="D41" s="1257"/>
      <c r="E41" s="214"/>
      <c r="F41" s="469" t="s">
        <v>47</v>
      </c>
      <c r="G41" s="333">
        <v>227598</v>
      </c>
      <c r="H41" s="333">
        <v>148637</v>
      </c>
      <c r="I41" s="333">
        <v>165538</v>
      </c>
      <c r="J41" s="333">
        <v>52493</v>
      </c>
      <c r="K41" s="333">
        <v>44155</v>
      </c>
      <c r="L41" s="333">
        <v>16010</v>
      </c>
      <c r="M41" s="333">
        <v>13151</v>
      </c>
      <c r="N41" s="333">
        <v>5422</v>
      </c>
      <c r="O41" s="333">
        <v>671455</v>
      </c>
    </row>
    <row r="42" spans="1:15" ht="16.5" customHeight="1">
      <c r="A42" s="18"/>
      <c r="B42" s="549" t="s">
        <v>105</v>
      </c>
      <c r="C42" s="12"/>
      <c r="D42" s="1257"/>
      <c r="E42" s="214"/>
      <c r="F42" s="469" t="s">
        <v>47</v>
      </c>
      <c r="G42" s="333">
        <v>76184</v>
      </c>
      <c r="H42" s="333">
        <v>65778</v>
      </c>
      <c r="I42" s="333">
        <v>70547</v>
      </c>
      <c r="J42" s="333">
        <v>17552</v>
      </c>
      <c r="K42" s="333">
        <v>28237</v>
      </c>
      <c r="L42" s="333">
        <v>7238</v>
      </c>
      <c r="M42" s="333">
        <v>6264</v>
      </c>
      <c r="N42" s="333">
        <v>2545</v>
      </c>
      <c r="O42" s="333">
        <v>274079</v>
      </c>
    </row>
    <row r="43" spans="1:15" ht="16.5" customHeight="1">
      <c r="A43" s="18"/>
      <c r="B43" s="1305" t="s">
        <v>152</v>
      </c>
      <c r="C43" s="80"/>
      <c r="D43" s="1257"/>
      <c r="E43" s="11"/>
      <c r="F43" s="65" t="s">
        <v>47</v>
      </c>
      <c r="G43" s="61">
        <v>303782</v>
      </c>
      <c r="H43" s="61">
        <v>214415</v>
      </c>
      <c r="I43" s="61">
        <v>236085</v>
      </c>
      <c r="J43" s="61">
        <v>70045</v>
      </c>
      <c r="K43" s="61">
        <v>72392</v>
      </c>
      <c r="L43" s="61">
        <v>23248</v>
      </c>
      <c r="M43" s="61">
        <v>19415</v>
      </c>
      <c r="N43" s="61">
        <v>7967</v>
      </c>
      <c r="O43" s="61">
        <v>945534</v>
      </c>
    </row>
    <row r="44" spans="1:15" ht="16.5" customHeight="1">
      <c r="A44" s="1292" t="s">
        <v>761</v>
      </c>
      <c r="B44" s="45"/>
      <c r="C44" s="12"/>
      <c r="D44" s="1257"/>
      <c r="E44" s="214"/>
      <c r="F44" s="249"/>
      <c r="G44" s="78"/>
      <c r="H44" s="78"/>
      <c r="I44" s="78"/>
      <c r="J44" s="78"/>
      <c r="K44" s="78"/>
      <c r="L44" s="78"/>
      <c r="M44" s="78"/>
      <c r="N44" s="78"/>
      <c r="O44" s="78"/>
    </row>
    <row r="45" spans="1:15" ht="16.5" customHeight="1">
      <c r="A45" s="251"/>
      <c r="B45" s="549" t="s">
        <v>36</v>
      </c>
      <c r="C45" s="12"/>
      <c r="D45" s="1257"/>
      <c r="E45" s="214"/>
      <c r="F45" s="464" t="s">
        <v>98</v>
      </c>
      <c r="G45" s="391">
        <v>40.279980178394446</v>
      </c>
      <c r="H45" s="391">
        <v>35.513042896531296</v>
      </c>
      <c r="I45" s="391">
        <v>45.609916708684281</v>
      </c>
      <c r="J45" s="391">
        <v>28.491950629077607</v>
      </c>
      <c r="K45" s="391">
        <v>37.928635239142388</v>
      </c>
      <c r="L45" s="391">
        <v>41.604947896364443</v>
      </c>
      <c r="M45" s="391">
        <v>46.241209563994374</v>
      </c>
      <c r="N45" s="391">
        <v>24.529496923633729</v>
      </c>
      <c r="O45" s="391">
        <v>38.669885629676045</v>
      </c>
    </row>
    <row r="46" spans="1:15" ht="16.5" customHeight="1">
      <c r="A46" s="18"/>
      <c r="B46" s="549" t="s">
        <v>44</v>
      </c>
      <c r="C46" s="12"/>
      <c r="D46" s="1257"/>
      <c r="E46" s="214"/>
      <c r="F46" s="464" t="s">
        <v>98</v>
      </c>
      <c r="G46" s="391">
        <v>12.298910139368491</v>
      </c>
      <c r="H46" s="391">
        <v>14.37324371451921</v>
      </c>
      <c r="I46" s="391">
        <v>17.419442455369268</v>
      </c>
      <c r="J46" s="391">
        <v>8.6108017680793978</v>
      </c>
      <c r="K46" s="391">
        <v>21.07647752549002</v>
      </c>
      <c r="L46" s="391">
        <v>16.294461954074741</v>
      </c>
      <c r="M46" s="391">
        <v>21.267782568838488</v>
      </c>
      <c r="N46" s="391">
        <v>10.639187324944608</v>
      </c>
      <c r="O46" s="391">
        <v>14.290309999916579</v>
      </c>
    </row>
    <row r="47" spans="1:15" ht="16.5" customHeight="1">
      <c r="A47" s="18"/>
      <c r="B47" s="1305" t="s">
        <v>152</v>
      </c>
      <c r="C47" s="80"/>
      <c r="D47" s="1257"/>
      <c r="E47" s="11"/>
      <c r="F47" s="98" t="s">
        <v>98</v>
      </c>
      <c r="G47" s="316">
        <v>25.646931092794539</v>
      </c>
      <c r="H47" s="316">
        <v>24.471458049907323</v>
      </c>
      <c r="I47" s="316">
        <v>30.742916374214939</v>
      </c>
      <c r="J47" s="316">
        <v>18.049346131546738</v>
      </c>
      <c r="K47" s="316">
        <v>28.911697751507649</v>
      </c>
      <c r="L47" s="316">
        <v>28.043087538147908</v>
      </c>
      <c r="M47" s="316">
        <v>33.536006080182403</v>
      </c>
      <c r="N47" s="316">
        <v>17.31015752308528</v>
      </c>
      <c r="O47" s="316">
        <v>25.874466691824153</v>
      </c>
    </row>
    <row r="48" spans="1:15" ht="16.5" customHeight="1">
      <c r="A48" s="37" t="s">
        <v>2197</v>
      </c>
      <c r="B48" s="14"/>
      <c r="C48" s="214"/>
      <c r="D48" s="214"/>
      <c r="E48" s="214"/>
      <c r="F48" s="464"/>
      <c r="G48" s="466"/>
      <c r="H48" s="466"/>
      <c r="I48" s="466"/>
      <c r="J48" s="467"/>
      <c r="K48" s="468"/>
      <c r="L48" s="468"/>
      <c r="M48" s="468"/>
      <c r="N48" s="468"/>
      <c r="O48" s="467"/>
    </row>
    <row r="49" spans="1:15" ht="16.5" customHeight="1">
      <c r="A49" s="549" t="s">
        <v>81</v>
      </c>
      <c r="B49" s="14"/>
      <c r="C49" s="12"/>
      <c r="D49" s="1257"/>
      <c r="E49" s="214"/>
      <c r="F49" s="464"/>
      <c r="G49" s="466"/>
      <c r="H49" s="466"/>
      <c r="I49" s="466"/>
      <c r="J49" s="467"/>
      <c r="K49" s="468"/>
      <c r="L49" s="468"/>
      <c r="M49" s="468"/>
      <c r="N49" s="468"/>
      <c r="O49" s="467"/>
    </row>
    <row r="50" spans="1:15" ht="16.5" customHeight="1">
      <c r="A50" s="18"/>
      <c r="B50" s="549" t="s">
        <v>36</v>
      </c>
      <c r="C50" s="12"/>
      <c r="D50" s="1257"/>
      <c r="E50" s="1050"/>
      <c r="F50" s="470" t="s">
        <v>47</v>
      </c>
      <c r="G50" s="333">
        <v>229337</v>
      </c>
      <c r="H50" s="333">
        <v>151589</v>
      </c>
      <c r="I50" s="333">
        <v>164967</v>
      </c>
      <c r="J50" s="333">
        <v>53814</v>
      </c>
      <c r="K50" s="333">
        <v>44130</v>
      </c>
      <c r="L50" s="333">
        <v>15456</v>
      </c>
      <c r="M50" s="333">
        <v>13045</v>
      </c>
      <c r="N50" s="333">
        <v>5409</v>
      </c>
      <c r="O50" s="333">
        <v>676280</v>
      </c>
    </row>
    <row r="51" spans="1:15" s="17" customFormat="1" ht="16.5" customHeight="1">
      <c r="A51" s="18"/>
      <c r="B51" s="549" t="s">
        <v>105</v>
      </c>
      <c r="C51" s="12"/>
      <c r="D51" s="1257"/>
      <c r="E51" s="214"/>
      <c r="F51" s="464" t="s">
        <v>47</v>
      </c>
      <c r="G51" s="333">
        <v>83199</v>
      </c>
      <c r="H51" s="333">
        <v>70594</v>
      </c>
      <c r="I51" s="333">
        <v>75290</v>
      </c>
      <c r="J51" s="333">
        <v>19587</v>
      </c>
      <c r="K51" s="333">
        <v>28349</v>
      </c>
      <c r="L51" s="333">
        <v>7150</v>
      </c>
      <c r="M51" s="333">
        <v>6816</v>
      </c>
      <c r="N51" s="333">
        <v>2696</v>
      </c>
      <c r="O51" s="333">
        <v>293511</v>
      </c>
    </row>
    <row r="52" spans="1:15" s="17" customFormat="1" ht="16.5" customHeight="1">
      <c r="A52" s="18"/>
      <c r="B52" s="1305" t="s">
        <v>152</v>
      </c>
      <c r="C52" s="80"/>
      <c r="D52" s="1257"/>
      <c r="E52" s="11"/>
      <c r="F52" s="98" t="s">
        <v>47</v>
      </c>
      <c r="G52" s="61">
        <v>312534</v>
      </c>
      <c r="H52" s="61">
        <v>222182</v>
      </c>
      <c r="I52" s="61">
        <v>240255</v>
      </c>
      <c r="J52" s="61">
        <v>73401</v>
      </c>
      <c r="K52" s="61">
        <v>72479</v>
      </c>
      <c r="L52" s="61">
        <v>22606</v>
      </c>
      <c r="M52" s="61">
        <v>19861</v>
      </c>
      <c r="N52" s="61">
        <v>8105</v>
      </c>
      <c r="O52" s="61">
        <v>969786</v>
      </c>
    </row>
    <row r="53" spans="1:15" s="17" customFormat="1" ht="16.5" customHeight="1">
      <c r="A53" s="1292" t="s">
        <v>761</v>
      </c>
      <c r="B53" s="45"/>
      <c r="C53" s="12"/>
      <c r="D53" s="1257"/>
      <c r="E53" s="12"/>
      <c r="F53" s="91"/>
      <c r="G53" s="333"/>
      <c r="H53" s="333"/>
      <c r="I53" s="333"/>
      <c r="J53" s="333"/>
      <c r="K53" s="333"/>
      <c r="L53" s="333"/>
      <c r="M53" s="333"/>
      <c r="N53" s="333"/>
      <c r="O53" s="333"/>
    </row>
    <row r="54" spans="1:15" s="17" customFormat="1" ht="16.5" customHeight="1">
      <c r="A54" s="251"/>
      <c r="B54" s="549" t="s">
        <v>36</v>
      </c>
      <c r="C54" s="12"/>
      <c r="D54" s="1257"/>
      <c r="E54" s="214"/>
      <c r="F54" s="464" t="s">
        <v>98</v>
      </c>
      <c r="G54" s="391">
        <v>40.438741575886674</v>
      </c>
      <c r="H54" s="391">
        <v>35.754399454682257</v>
      </c>
      <c r="I54" s="391">
        <v>44.786488607024474</v>
      </c>
      <c r="J54" s="391">
        <v>28.289656985149165</v>
      </c>
      <c r="K54" s="391">
        <v>37.537001122792688</v>
      </c>
      <c r="L54" s="391">
        <v>40.420524085987765</v>
      </c>
      <c r="M54" s="391">
        <v>44.811239737556249</v>
      </c>
      <c r="N54" s="391">
        <v>24.493954625730201</v>
      </c>
      <c r="O54" s="391">
        <v>38.494311632706847</v>
      </c>
    </row>
    <row r="55" spans="1:15" s="17" customFormat="1" ht="16.5" customHeight="1">
      <c r="A55" s="18"/>
      <c r="B55" s="549" t="s">
        <v>44</v>
      </c>
      <c r="C55" s="12"/>
      <c r="D55" s="1257"/>
      <c r="E55" s="1050"/>
      <c r="F55" s="470" t="s">
        <v>98</v>
      </c>
      <c r="G55" s="391">
        <v>13.307134597206428</v>
      </c>
      <c r="H55" s="391">
        <v>15.220062868945414</v>
      </c>
      <c r="I55" s="391">
        <v>18.242745546531236</v>
      </c>
      <c r="J55" s="391">
        <v>9.3869061596929022</v>
      </c>
      <c r="K55" s="391">
        <v>21.10761166581042</v>
      </c>
      <c r="L55" s="391">
        <v>16.195524146054183</v>
      </c>
      <c r="M55" s="391">
        <v>22.651291083712739</v>
      </c>
      <c r="N55" s="391">
        <v>11.170499274911954</v>
      </c>
      <c r="O55" s="391">
        <v>15.103290284137044</v>
      </c>
    </row>
    <row r="56" spans="1:15" s="17" customFormat="1" ht="16.5" customHeight="1">
      <c r="A56" s="18"/>
      <c r="B56" s="1305" t="s">
        <v>152</v>
      </c>
      <c r="C56" s="80"/>
      <c r="D56" s="1257"/>
      <c r="E56" s="11"/>
      <c r="F56" s="98" t="s">
        <v>98</v>
      </c>
      <c r="G56" s="316">
        <v>26.211752826158246</v>
      </c>
      <c r="H56" s="316">
        <v>25.026272957157904</v>
      </c>
      <c r="I56" s="316">
        <v>30.760396541591927</v>
      </c>
      <c r="J56" s="316">
        <v>18.401405908425421</v>
      </c>
      <c r="K56" s="316">
        <v>28.776238630092386</v>
      </c>
      <c r="L56" s="316">
        <v>27.439128007185687</v>
      </c>
      <c r="M56" s="316">
        <v>33.547853113070502</v>
      </c>
      <c r="N56" s="316">
        <v>17.536457657189839</v>
      </c>
      <c r="O56" s="316">
        <v>26.209093643594962</v>
      </c>
    </row>
    <row r="57" spans="1:15" s="17" customFormat="1" ht="16.5" customHeight="1">
      <c r="A57" s="37" t="s">
        <v>2198</v>
      </c>
      <c r="B57" s="14"/>
      <c r="C57" s="214"/>
      <c r="D57" s="214"/>
      <c r="E57" s="214"/>
      <c r="F57" s="464"/>
      <c r="G57" s="465"/>
      <c r="H57" s="465"/>
      <c r="I57" s="465"/>
      <c r="J57" s="465"/>
      <c r="K57" s="465"/>
      <c r="L57" s="465"/>
      <c r="M57" s="465"/>
      <c r="N57" s="465"/>
      <c r="O57" s="465"/>
    </row>
    <row r="58" spans="1:15" s="17" customFormat="1" ht="16.5" customHeight="1">
      <c r="A58" s="549" t="s">
        <v>81</v>
      </c>
      <c r="B58" s="14"/>
      <c r="C58" s="12"/>
      <c r="D58" s="1257"/>
      <c r="E58" s="214"/>
      <c r="F58" s="464"/>
      <c r="G58" s="465"/>
      <c r="H58" s="465"/>
      <c r="I58" s="466"/>
      <c r="J58" s="467"/>
      <c r="K58" s="468"/>
      <c r="L58" s="468"/>
      <c r="M58" s="468"/>
      <c r="N58" s="468"/>
      <c r="O58" s="468"/>
    </row>
    <row r="59" spans="1:15" s="17" customFormat="1" ht="16.5" customHeight="1">
      <c r="A59" s="18"/>
      <c r="B59" s="549" t="s">
        <v>36</v>
      </c>
      <c r="C59" s="12"/>
      <c r="D59" s="1257"/>
      <c r="E59" s="1050"/>
      <c r="F59" s="470" t="s">
        <v>47</v>
      </c>
      <c r="G59" s="333">
        <v>241230</v>
      </c>
      <c r="H59" s="333">
        <v>162270</v>
      </c>
      <c r="I59" s="333">
        <v>171151</v>
      </c>
      <c r="J59" s="333">
        <v>57739</v>
      </c>
      <c r="K59" s="333">
        <v>46703</v>
      </c>
      <c r="L59" s="333">
        <v>15383</v>
      </c>
      <c r="M59" s="333">
        <v>14389</v>
      </c>
      <c r="N59" s="333">
        <v>5681</v>
      </c>
      <c r="O59" s="333">
        <v>712545</v>
      </c>
    </row>
    <row r="60" spans="1:15" s="17" customFormat="1" ht="16.5" customHeight="1">
      <c r="A60" s="18"/>
      <c r="B60" s="549" t="s">
        <v>105</v>
      </c>
      <c r="C60" s="12"/>
      <c r="D60" s="1257"/>
      <c r="E60" s="214"/>
      <c r="F60" s="464" t="s">
        <v>47</v>
      </c>
      <c r="G60" s="333">
        <v>92436</v>
      </c>
      <c r="H60" s="333">
        <v>78518</v>
      </c>
      <c r="I60" s="333">
        <v>80326</v>
      </c>
      <c r="J60" s="333">
        <v>22655</v>
      </c>
      <c r="K60" s="333">
        <v>30375</v>
      </c>
      <c r="L60" s="333">
        <v>6997</v>
      </c>
      <c r="M60" s="333">
        <v>7414</v>
      </c>
      <c r="N60" s="333">
        <v>2601</v>
      </c>
      <c r="O60" s="333">
        <v>320669</v>
      </c>
    </row>
    <row r="61" spans="1:15" s="17" customFormat="1" ht="16.5" customHeight="1">
      <c r="A61" s="18"/>
      <c r="B61" s="1305" t="s">
        <v>152</v>
      </c>
      <c r="C61" s="80"/>
      <c r="D61" s="1257"/>
      <c r="E61" s="11"/>
      <c r="F61" s="98" t="s">
        <v>47</v>
      </c>
      <c r="G61" s="61">
        <v>333666</v>
      </c>
      <c r="H61" s="61">
        <v>240788</v>
      </c>
      <c r="I61" s="61">
        <v>251477</v>
      </c>
      <c r="J61" s="61">
        <v>80394</v>
      </c>
      <c r="K61" s="61">
        <v>77078</v>
      </c>
      <c r="L61" s="61">
        <v>22380</v>
      </c>
      <c r="M61" s="61">
        <v>21803</v>
      </c>
      <c r="N61" s="61">
        <v>8282</v>
      </c>
      <c r="O61" s="61">
        <v>1033214</v>
      </c>
    </row>
    <row r="62" spans="1:15" s="17" customFormat="1" ht="16.5" customHeight="1">
      <c r="A62" s="1292" t="s">
        <v>761</v>
      </c>
      <c r="B62" s="45"/>
      <c r="C62" s="12"/>
      <c r="D62" s="1257"/>
      <c r="E62" s="12"/>
      <c r="F62" s="91"/>
      <c r="G62" s="333"/>
      <c r="H62" s="333"/>
      <c r="I62" s="333"/>
      <c r="J62" s="333"/>
      <c r="K62" s="333"/>
      <c r="L62" s="333"/>
      <c r="M62" s="333"/>
      <c r="N62" s="333"/>
      <c r="O62" s="333"/>
    </row>
    <row r="63" spans="1:15" s="17" customFormat="1" ht="16.5" customHeight="1">
      <c r="A63" s="251"/>
      <c r="B63" s="549" t="s">
        <v>36</v>
      </c>
      <c r="C63" s="12"/>
      <c r="D63" s="1257"/>
      <c r="E63" s="214"/>
      <c r="F63" s="464" t="s">
        <v>98</v>
      </c>
      <c r="G63" s="391">
        <v>42.214479585747561</v>
      </c>
      <c r="H63" s="391">
        <v>37.281165280521989</v>
      </c>
      <c r="I63" s="391">
        <v>45.711698814681071</v>
      </c>
      <c r="J63" s="391">
        <v>29.196353173780469</v>
      </c>
      <c r="K63" s="391">
        <v>39.157374025320699</v>
      </c>
      <c r="L63" s="391">
        <v>40.585177954251641</v>
      </c>
      <c r="M63" s="391">
        <v>47.436785019615598</v>
      </c>
      <c r="N63" s="391">
        <v>25.397889842632331</v>
      </c>
      <c r="O63" s="391">
        <v>39.830725913156058</v>
      </c>
    </row>
    <row r="64" spans="1:15" s="17" customFormat="1" ht="16.5" customHeight="1">
      <c r="A64" s="18"/>
      <c r="B64" s="549" t="s">
        <v>44</v>
      </c>
      <c r="C64" s="12"/>
      <c r="D64" s="1257"/>
      <c r="E64" s="1050"/>
      <c r="F64" s="470" t="s">
        <v>98</v>
      </c>
      <c r="G64" s="391">
        <v>14.622941483555598</v>
      </c>
      <c r="H64" s="391">
        <v>16.647161090616123</v>
      </c>
      <c r="I64" s="391">
        <v>19.058171482260047</v>
      </c>
      <c r="J64" s="391">
        <v>10.549034033498014</v>
      </c>
      <c r="K64" s="391">
        <v>22.500833364198673</v>
      </c>
      <c r="L64" s="391">
        <v>15.954851214228707</v>
      </c>
      <c r="M64" s="391">
        <v>24.032414910858996</v>
      </c>
      <c r="N64" s="391">
        <v>10.658962380132776</v>
      </c>
      <c r="O64" s="391">
        <v>16.24151188804176</v>
      </c>
    </row>
    <row r="65" spans="1:15" s="17" customFormat="1" ht="16.5" customHeight="1">
      <c r="A65" s="18"/>
      <c r="B65" s="1305" t="s">
        <v>152</v>
      </c>
      <c r="C65" s="80"/>
      <c r="D65" s="1257"/>
      <c r="E65" s="11"/>
      <c r="F65" s="98" t="s">
        <v>98</v>
      </c>
      <c r="G65" s="316">
        <v>27.723047037602335</v>
      </c>
      <c r="H65" s="316">
        <v>26.550081594848496</v>
      </c>
      <c r="I65" s="316">
        <v>31.596874952883052</v>
      </c>
      <c r="J65" s="316">
        <v>19.488509648017065</v>
      </c>
      <c r="K65" s="316">
        <v>30.314042436041138</v>
      </c>
      <c r="L65" s="316">
        <v>27.37346803982485</v>
      </c>
      <c r="M65" s="316">
        <v>35.635715803409447</v>
      </c>
      <c r="N65" s="316">
        <v>17.707932435321787</v>
      </c>
      <c r="O65" s="316">
        <v>27.454912056188803</v>
      </c>
    </row>
    <row r="66" spans="1:15" s="17" customFormat="1" ht="16.5" customHeight="1">
      <c r="A66" s="37" t="s">
        <v>2199</v>
      </c>
      <c r="B66" s="14"/>
      <c r="C66" s="214"/>
      <c r="D66" s="214"/>
      <c r="E66" s="214"/>
      <c r="F66" s="464"/>
      <c r="G66" s="465"/>
      <c r="H66" s="465"/>
      <c r="I66" s="466"/>
      <c r="J66" s="467"/>
      <c r="K66" s="468"/>
      <c r="L66" s="468"/>
      <c r="M66" s="468"/>
      <c r="N66" s="468"/>
      <c r="O66" s="468"/>
    </row>
    <row r="67" spans="1:15" s="17" customFormat="1" ht="16.5" customHeight="1">
      <c r="A67" s="549" t="s">
        <v>81</v>
      </c>
      <c r="B67" s="14"/>
      <c r="C67" s="12"/>
      <c r="D67" s="1257"/>
      <c r="E67" s="214"/>
      <c r="F67" s="464"/>
      <c r="G67" s="465"/>
      <c r="H67" s="465"/>
      <c r="I67" s="466"/>
      <c r="J67" s="467"/>
      <c r="K67" s="468"/>
      <c r="L67" s="468"/>
      <c r="M67" s="468"/>
      <c r="N67" s="468"/>
      <c r="O67" s="468"/>
    </row>
    <row r="68" spans="1:15" s="17" customFormat="1" ht="16.5" customHeight="1">
      <c r="A68" s="18"/>
      <c r="B68" s="549" t="s">
        <v>36</v>
      </c>
      <c r="C68" s="12"/>
      <c r="D68" s="1257"/>
      <c r="E68" s="1050"/>
      <c r="F68" s="470" t="s">
        <v>47</v>
      </c>
      <c r="G68" s="333">
        <v>254294</v>
      </c>
      <c r="H68" s="333">
        <v>176581</v>
      </c>
      <c r="I68" s="333">
        <v>177112</v>
      </c>
      <c r="J68" s="333">
        <v>60134</v>
      </c>
      <c r="K68" s="333">
        <v>48115</v>
      </c>
      <c r="L68" s="333">
        <v>15360</v>
      </c>
      <c r="M68" s="333">
        <v>15421</v>
      </c>
      <c r="N68" s="333">
        <v>5826</v>
      </c>
      <c r="O68" s="333">
        <v>749408</v>
      </c>
    </row>
    <row r="69" spans="1:15" s="17" customFormat="1" ht="16.5" customHeight="1">
      <c r="A69" s="18"/>
      <c r="B69" s="549" t="s">
        <v>105</v>
      </c>
      <c r="C69" s="12"/>
      <c r="D69" s="1257"/>
      <c r="E69" s="214"/>
      <c r="F69" s="464" t="s">
        <v>47</v>
      </c>
      <c r="G69" s="333">
        <v>108222</v>
      </c>
      <c r="H69" s="333">
        <v>92133</v>
      </c>
      <c r="I69" s="333">
        <v>88219</v>
      </c>
      <c r="J69" s="333">
        <v>24950</v>
      </c>
      <c r="K69" s="333">
        <v>32064</v>
      </c>
      <c r="L69" s="333">
        <v>7144</v>
      </c>
      <c r="M69" s="333">
        <v>8296</v>
      </c>
      <c r="N69" s="333">
        <v>2805</v>
      </c>
      <c r="O69" s="333">
        <v>362123</v>
      </c>
    </row>
    <row r="70" spans="1:15" s="17" customFormat="1" ht="16.5" customHeight="1">
      <c r="A70" s="18"/>
      <c r="B70" s="1305" t="s">
        <v>152</v>
      </c>
      <c r="C70" s="80"/>
      <c r="D70" s="1257"/>
      <c r="E70" s="11"/>
      <c r="F70" s="98" t="s">
        <v>47</v>
      </c>
      <c r="G70" s="61">
        <v>362516</v>
      </c>
      <c r="H70" s="61">
        <v>268714</v>
      </c>
      <c r="I70" s="61">
        <v>265331</v>
      </c>
      <c r="J70" s="61">
        <v>85084</v>
      </c>
      <c r="K70" s="61">
        <v>80179</v>
      </c>
      <c r="L70" s="61">
        <v>22504</v>
      </c>
      <c r="M70" s="61">
        <v>23717</v>
      </c>
      <c r="N70" s="61">
        <v>8631</v>
      </c>
      <c r="O70" s="61">
        <v>1111531</v>
      </c>
    </row>
    <row r="71" spans="1:15" s="17" customFormat="1" ht="16.5" customHeight="1">
      <c r="A71" s="1292" t="s">
        <v>761</v>
      </c>
      <c r="B71" s="45"/>
      <c r="C71" s="12"/>
      <c r="D71" s="1257"/>
      <c r="E71" s="12"/>
      <c r="F71" s="91"/>
      <c r="G71" s="333"/>
      <c r="H71" s="333"/>
      <c r="I71" s="333"/>
      <c r="J71" s="333"/>
      <c r="K71" s="333"/>
      <c r="L71" s="333"/>
      <c r="M71" s="333"/>
      <c r="N71" s="333"/>
      <c r="O71" s="333"/>
    </row>
    <row r="72" spans="1:15" s="17" customFormat="1" ht="16.5" customHeight="1">
      <c r="A72" s="251"/>
      <c r="B72" s="549" t="s">
        <v>36</v>
      </c>
      <c r="C72" s="12"/>
      <c r="D72" s="1257"/>
      <c r="E72" s="214"/>
      <c r="F72" s="464" t="s">
        <v>98</v>
      </c>
      <c r="G72" s="391">
        <v>43.419998941367105</v>
      </c>
      <c r="H72" s="391">
        <v>39.825479772749311</v>
      </c>
      <c r="I72" s="391">
        <v>46.584515840555504</v>
      </c>
      <c r="J72" s="391">
        <v>29.560481155402186</v>
      </c>
      <c r="K72" s="391">
        <v>40.012474012474016</v>
      </c>
      <c r="L72" s="391">
        <v>40.741624890586458</v>
      </c>
      <c r="M72" s="391">
        <v>49.252634940913445</v>
      </c>
      <c r="N72" s="391">
        <v>25.670852610707207</v>
      </c>
      <c r="O72" s="391">
        <v>41.067705093842591</v>
      </c>
    </row>
    <row r="73" spans="1:15" s="17" customFormat="1" ht="16.5" customHeight="1">
      <c r="A73" s="18"/>
      <c r="B73" s="549" t="s">
        <v>44</v>
      </c>
      <c r="C73" s="12"/>
      <c r="D73" s="1257"/>
      <c r="E73" s="1050"/>
      <c r="F73" s="470" t="s">
        <v>98</v>
      </c>
      <c r="G73" s="391">
        <v>16.889894654701521</v>
      </c>
      <c r="H73" s="391">
        <v>19.137282108376677</v>
      </c>
      <c r="I73" s="391">
        <v>20.569958938893333</v>
      </c>
      <c r="J73" s="391">
        <v>11.27393168765561</v>
      </c>
      <c r="K73" s="391">
        <v>23.548247321225297</v>
      </c>
      <c r="L73" s="391">
        <v>16.241531396353384</v>
      </c>
      <c r="M73" s="391">
        <v>26.363289691114783</v>
      </c>
      <c r="N73" s="391">
        <v>11.448045057546324</v>
      </c>
      <c r="O73" s="391">
        <v>18.027549882512247</v>
      </c>
    </row>
    <row r="74" spans="1:15" s="17" customFormat="1" ht="16.5" customHeight="1">
      <c r="A74" s="18"/>
      <c r="B74" s="1305" t="s">
        <v>152</v>
      </c>
      <c r="C74" s="80"/>
      <c r="D74" s="1257"/>
      <c r="E74" s="11"/>
      <c r="F74" s="98" t="s">
        <v>98</v>
      </c>
      <c r="G74" s="316">
        <v>29.559095604980712</v>
      </c>
      <c r="H74" s="316">
        <v>29.055847684790216</v>
      </c>
      <c r="I74" s="316">
        <v>32.794647668675566</v>
      </c>
      <c r="J74" s="316">
        <v>20.032302570550041</v>
      </c>
      <c r="K74" s="316">
        <v>31.269475416613041</v>
      </c>
      <c r="L74" s="316">
        <v>27.549059213828393</v>
      </c>
      <c r="M74" s="316">
        <v>37.779158303864413</v>
      </c>
      <c r="N74" s="316">
        <v>18.287179269868847</v>
      </c>
      <c r="O74" s="316">
        <v>28.99496573785369</v>
      </c>
    </row>
    <row r="75" spans="1:15" s="17" customFormat="1" ht="16.5" customHeight="1">
      <c r="A75" s="37" t="s">
        <v>2200</v>
      </c>
      <c r="B75" s="14"/>
      <c r="C75" s="214"/>
      <c r="D75" s="214"/>
      <c r="E75" s="214"/>
      <c r="F75" s="464"/>
      <c r="G75" s="465"/>
      <c r="H75" s="465"/>
      <c r="I75" s="466"/>
      <c r="J75" s="467"/>
      <c r="K75" s="468"/>
      <c r="L75" s="468"/>
      <c r="M75" s="468"/>
      <c r="N75" s="468"/>
      <c r="O75" s="468"/>
    </row>
    <row r="76" spans="1:15" s="17" customFormat="1" ht="16.5" customHeight="1">
      <c r="A76" s="549" t="s">
        <v>81</v>
      </c>
      <c r="B76" s="14"/>
      <c r="C76" s="12"/>
      <c r="D76" s="1257"/>
      <c r="E76" s="214"/>
      <c r="F76" s="464"/>
      <c r="G76" s="465"/>
      <c r="H76" s="465"/>
      <c r="I76" s="466"/>
      <c r="J76" s="467"/>
      <c r="K76" s="468"/>
      <c r="L76" s="468"/>
      <c r="M76" s="468"/>
      <c r="N76" s="468"/>
      <c r="O76" s="468"/>
    </row>
    <row r="77" spans="1:15" s="17" customFormat="1" ht="16.5" customHeight="1">
      <c r="A77" s="18"/>
      <c r="B77" s="549" t="s">
        <v>36</v>
      </c>
      <c r="C77" s="12"/>
      <c r="D77" s="1257"/>
      <c r="E77" s="1050"/>
      <c r="F77" s="470" t="s">
        <v>47</v>
      </c>
      <c r="G77" s="333">
        <v>268539</v>
      </c>
      <c r="H77" s="333">
        <v>187947</v>
      </c>
      <c r="I77" s="333">
        <v>178878</v>
      </c>
      <c r="J77" s="333">
        <v>63921</v>
      </c>
      <c r="K77" s="333">
        <v>49140</v>
      </c>
      <c r="L77" s="333">
        <v>15243</v>
      </c>
      <c r="M77" s="333">
        <v>16706</v>
      </c>
      <c r="N77" s="333">
        <v>6081</v>
      </c>
      <c r="O77" s="333">
        <v>781426</v>
      </c>
    </row>
    <row r="78" spans="1:15" s="17" customFormat="1" ht="16.5" customHeight="1">
      <c r="A78" s="18"/>
      <c r="B78" s="549" t="s">
        <v>105</v>
      </c>
      <c r="C78" s="12"/>
      <c r="D78" s="1257"/>
      <c r="E78" s="214"/>
      <c r="F78" s="464" t="s">
        <v>47</v>
      </c>
      <c r="G78" s="333">
        <v>128628</v>
      </c>
      <c r="H78" s="333">
        <v>106429</v>
      </c>
      <c r="I78" s="333">
        <v>92856</v>
      </c>
      <c r="J78" s="333">
        <v>28731</v>
      </c>
      <c r="K78" s="333">
        <v>33829</v>
      </c>
      <c r="L78" s="333">
        <v>7292</v>
      </c>
      <c r="M78" s="333">
        <v>9439</v>
      </c>
      <c r="N78" s="333">
        <v>2988</v>
      </c>
      <c r="O78" s="333">
        <v>406792</v>
      </c>
    </row>
    <row r="79" spans="1:15" s="101" customFormat="1" ht="16.5" customHeight="1">
      <c r="A79" s="18"/>
      <c r="B79" s="1305" t="s">
        <v>152</v>
      </c>
      <c r="C79" s="80"/>
      <c r="D79" s="1257"/>
      <c r="E79" s="11"/>
      <c r="F79" s="98" t="s">
        <v>47</v>
      </c>
      <c r="G79" s="61">
        <v>397167</v>
      </c>
      <c r="H79" s="61">
        <v>294376</v>
      </c>
      <c r="I79" s="61">
        <v>271734</v>
      </c>
      <c r="J79" s="61">
        <v>92652</v>
      </c>
      <c r="K79" s="61">
        <v>82969</v>
      </c>
      <c r="L79" s="61">
        <v>22535</v>
      </c>
      <c r="M79" s="61">
        <v>26145</v>
      </c>
      <c r="N79" s="61">
        <v>9069</v>
      </c>
      <c r="O79" s="61">
        <v>1188218</v>
      </c>
    </row>
    <row r="80" spans="1:15" s="101" customFormat="1" ht="16.5" customHeight="1">
      <c r="A80" s="1292" t="s">
        <v>761</v>
      </c>
      <c r="B80" s="45"/>
      <c r="C80" s="12"/>
      <c r="D80" s="1257"/>
      <c r="E80" s="12"/>
      <c r="F80" s="91"/>
      <c r="G80" s="333"/>
      <c r="H80" s="333"/>
      <c r="I80" s="333"/>
      <c r="J80" s="333"/>
      <c r="K80" s="333"/>
      <c r="L80" s="333"/>
      <c r="M80" s="333"/>
      <c r="N80" s="333"/>
      <c r="O80" s="333"/>
    </row>
    <row r="81" spans="1:15" s="101" customFormat="1" ht="16.5" customHeight="1">
      <c r="A81" s="251"/>
      <c r="B81" s="549" t="s">
        <v>36</v>
      </c>
      <c r="C81" s="12"/>
      <c r="D81" s="1257"/>
      <c r="E81" s="214"/>
      <c r="F81" s="464" t="s">
        <v>98</v>
      </c>
      <c r="G81" s="391">
        <v>46.086953537024669</v>
      </c>
      <c r="H81" s="391">
        <v>41.842618483623347</v>
      </c>
      <c r="I81" s="391">
        <v>46.83528395255675</v>
      </c>
      <c r="J81" s="391">
        <v>30.991248697001282</v>
      </c>
      <c r="K81" s="391">
        <v>40.518478207094446</v>
      </c>
      <c r="L81" s="391">
        <v>40.966996344872072</v>
      </c>
      <c r="M81" s="391">
        <v>51.933598607311616</v>
      </c>
      <c r="N81" s="391">
        <v>26.814533909515831</v>
      </c>
      <c r="O81" s="391">
        <v>42.618060206505824</v>
      </c>
    </row>
    <row r="82" spans="1:15" s="101" customFormat="1" ht="16.5" customHeight="1">
      <c r="A82" s="18"/>
      <c r="B82" s="549" t="s">
        <v>44</v>
      </c>
      <c r="C82" s="12"/>
      <c r="D82" s="1257"/>
      <c r="E82" s="1050"/>
      <c r="F82" s="470" t="s">
        <v>98</v>
      </c>
      <c r="G82" s="391">
        <v>19.743967581506723</v>
      </c>
      <c r="H82" s="391">
        <v>21.639035617418745</v>
      </c>
      <c r="I82" s="391">
        <v>21.291241232404619</v>
      </c>
      <c r="J82" s="391">
        <v>12.706815799599305</v>
      </c>
      <c r="K82" s="391">
        <v>24.577884335948852</v>
      </c>
      <c r="L82" s="391">
        <v>16.473139655717706</v>
      </c>
      <c r="M82" s="391">
        <v>29.389419933368622</v>
      </c>
      <c r="N82" s="391">
        <v>12.218859900220822</v>
      </c>
      <c r="O82" s="391">
        <v>19.899278710337018</v>
      </c>
    </row>
    <row r="83" spans="1:15" s="101" customFormat="1" ht="16.5" customHeight="1">
      <c r="A83" s="18"/>
      <c r="B83" s="1305" t="s">
        <v>152</v>
      </c>
      <c r="C83" s="80"/>
      <c r="D83" s="1257"/>
      <c r="E83" s="11"/>
      <c r="F83" s="98" t="s">
        <v>98</v>
      </c>
      <c r="G83" s="316">
        <v>32.181185730525804</v>
      </c>
      <c r="H83" s="316">
        <v>31.282850202016121</v>
      </c>
      <c r="I83" s="316">
        <v>33.217163191137985</v>
      </c>
      <c r="J83" s="316">
        <v>21.429265291584368</v>
      </c>
      <c r="K83" s="316">
        <v>32.04450829992507</v>
      </c>
      <c r="L83" s="316">
        <v>27.659130520165942</v>
      </c>
      <c r="M83" s="316">
        <v>40.670451893909934</v>
      </c>
      <c r="N83" s="316">
        <v>19.241704150046676</v>
      </c>
      <c r="O83" s="1306">
        <v>30.641462412685922</v>
      </c>
    </row>
    <row r="84" spans="1:15" s="1381" customFormat="1" ht="16.5" customHeight="1">
      <c r="A84" s="37" t="s">
        <v>2201</v>
      </c>
      <c r="B84" s="14"/>
      <c r="C84" s="214"/>
      <c r="D84" s="214"/>
      <c r="E84" s="214"/>
      <c r="F84" s="464"/>
      <c r="G84" s="465"/>
      <c r="H84" s="465"/>
      <c r="I84" s="466"/>
      <c r="J84" s="467"/>
      <c r="K84" s="468"/>
      <c r="L84" s="468"/>
      <c r="M84" s="468"/>
      <c r="N84" s="468"/>
      <c r="O84" s="468"/>
    </row>
    <row r="85" spans="1:15" s="1381" customFormat="1" ht="16.5" customHeight="1">
      <c r="A85" s="549" t="s">
        <v>81</v>
      </c>
      <c r="B85" s="14"/>
      <c r="C85" s="12"/>
      <c r="D85" s="1378"/>
      <c r="E85" s="214"/>
      <c r="F85" s="464"/>
      <c r="G85" s="465"/>
      <c r="H85" s="465"/>
      <c r="I85" s="466"/>
      <c r="J85" s="467"/>
      <c r="K85" s="468"/>
      <c r="L85" s="468"/>
      <c r="M85" s="468"/>
      <c r="N85" s="468"/>
      <c r="O85" s="468"/>
    </row>
    <row r="86" spans="1:15" s="1381" customFormat="1" ht="16.5" customHeight="1">
      <c r="A86" s="18"/>
      <c r="B86" s="549" t="s">
        <v>36</v>
      </c>
      <c r="C86" s="12"/>
      <c r="D86" s="1378"/>
      <c r="E86" s="1050"/>
      <c r="F86" s="470" t="s">
        <v>47</v>
      </c>
      <c r="G86" s="333">
        <v>273146</v>
      </c>
      <c r="H86" s="333">
        <v>189481</v>
      </c>
      <c r="I86" s="333">
        <v>180557</v>
      </c>
      <c r="J86" s="333">
        <v>64769</v>
      </c>
      <c r="K86" s="333">
        <v>49487</v>
      </c>
      <c r="L86" s="333">
        <v>14963</v>
      </c>
      <c r="M86" s="333">
        <v>17301</v>
      </c>
      <c r="N86" s="333">
        <v>6209</v>
      </c>
      <c r="O86" s="333">
        <v>793568</v>
      </c>
    </row>
    <row r="87" spans="1:15" s="1381" customFormat="1" ht="16.5" customHeight="1">
      <c r="A87" s="18"/>
      <c r="B87" s="549" t="s">
        <v>105</v>
      </c>
      <c r="C87" s="12"/>
      <c r="D87" s="1378"/>
      <c r="E87" s="214"/>
      <c r="F87" s="464" t="s">
        <v>47</v>
      </c>
      <c r="G87" s="333">
        <v>137720</v>
      </c>
      <c r="H87" s="333">
        <v>106587</v>
      </c>
      <c r="I87" s="333">
        <v>99554</v>
      </c>
      <c r="J87" s="333">
        <v>28961</v>
      </c>
      <c r="K87" s="333">
        <v>34239</v>
      </c>
      <c r="L87" s="333">
        <v>7434</v>
      </c>
      <c r="M87" s="333">
        <v>10245</v>
      </c>
      <c r="N87" s="333">
        <v>3134</v>
      </c>
      <c r="O87" s="333">
        <v>426981</v>
      </c>
    </row>
    <row r="88" spans="1:15" s="1381" customFormat="1" ht="16.5" customHeight="1">
      <c r="A88" s="18"/>
      <c r="B88" s="1305" t="s">
        <v>152</v>
      </c>
      <c r="C88" s="80"/>
      <c r="D88" s="1378"/>
      <c r="E88" s="11"/>
      <c r="F88" s="98" t="s">
        <v>47</v>
      </c>
      <c r="G88" s="61">
        <v>410866</v>
      </c>
      <c r="H88" s="61">
        <v>296068</v>
      </c>
      <c r="I88" s="61">
        <v>280111</v>
      </c>
      <c r="J88" s="61">
        <v>93730</v>
      </c>
      <c r="K88" s="61">
        <v>83726</v>
      </c>
      <c r="L88" s="61">
        <v>22397</v>
      </c>
      <c r="M88" s="61">
        <v>27546</v>
      </c>
      <c r="N88" s="61">
        <v>9343</v>
      </c>
      <c r="O88" s="61">
        <v>1220549</v>
      </c>
    </row>
    <row r="89" spans="1:15" s="1381" customFormat="1" ht="16.5" customHeight="1">
      <c r="A89" s="1292" t="s">
        <v>761</v>
      </c>
      <c r="B89" s="45"/>
      <c r="C89" s="12"/>
      <c r="D89" s="1378"/>
      <c r="E89" s="12"/>
      <c r="F89" s="91"/>
      <c r="G89" s="333"/>
      <c r="H89" s="333"/>
      <c r="I89" s="333"/>
      <c r="J89" s="333"/>
      <c r="K89" s="333"/>
      <c r="L89" s="333"/>
      <c r="M89" s="333"/>
      <c r="N89" s="333"/>
      <c r="O89" s="333"/>
    </row>
    <row r="90" spans="1:15" s="1381" customFormat="1" ht="16.5" customHeight="1">
      <c r="A90" s="251"/>
      <c r="B90" s="549" t="s">
        <v>36</v>
      </c>
      <c r="C90" s="12"/>
      <c r="D90" s="1378"/>
      <c r="E90" s="214"/>
      <c r="F90" s="464" t="s">
        <v>98</v>
      </c>
      <c r="G90" s="391">
        <v>46.220647386206537</v>
      </c>
      <c r="H90" s="391">
        <v>41.604856948378455</v>
      </c>
      <c r="I90" s="391">
        <v>47.211356433883125</v>
      </c>
      <c r="J90" s="391">
        <v>31.097379463985636</v>
      </c>
      <c r="K90" s="391">
        <v>40.752513731852133</v>
      </c>
      <c r="L90" s="391">
        <v>40.797796924419238</v>
      </c>
      <c r="M90" s="391">
        <v>53.015260158117307</v>
      </c>
      <c r="N90" s="391">
        <v>27.527043802092571</v>
      </c>
      <c r="O90" s="391">
        <v>42.881613658690526</v>
      </c>
    </row>
    <row r="91" spans="1:15" s="1381" customFormat="1" ht="16.5" customHeight="1">
      <c r="A91" s="18"/>
      <c r="B91" s="549" t="s">
        <v>44</v>
      </c>
      <c r="C91" s="12"/>
      <c r="D91" s="1378"/>
      <c r="E91" s="1050"/>
      <c r="F91" s="470" t="s">
        <v>98</v>
      </c>
      <c r="G91" s="391">
        <v>20.775161523411278</v>
      </c>
      <c r="H91" s="391">
        <v>21.164045327556526</v>
      </c>
      <c r="I91" s="391">
        <v>22.437788631225928</v>
      </c>
      <c r="J91" s="391">
        <v>12.572934393776263</v>
      </c>
      <c r="K91" s="391">
        <v>24.607589478223371</v>
      </c>
      <c r="L91" s="391">
        <v>16.680129240710823</v>
      </c>
      <c r="M91" s="391">
        <v>30.920834213623884</v>
      </c>
      <c r="N91" s="391">
        <v>12.771506581360285</v>
      </c>
      <c r="O91" s="391">
        <v>20.506578245922753</v>
      </c>
    </row>
    <row r="92" spans="1:15" s="1381" customFormat="1" ht="16.5" customHeight="1">
      <c r="A92" s="18"/>
      <c r="B92" s="1305" t="s">
        <v>152</v>
      </c>
      <c r="C92" s="80"/>
      <c r="D92" s="1378"/>
      <c r="E92" s="11"/>
      <c r="F92" s="98" t="s">
        <v>98</v>
      </c>
      <c r="G92" s="316">
        <v>32.767883062650931</v>
      </c>
      <c r="H92" s="316">
        <v>30.870869493135416</v>
      </c>
      <c r="I92" s="316">
        <v>33.906283855020924</v>
      </c>
      <c r="J92" s="316">
        <v>21.369197167492739</v>
      </c>
      <c r="K92" s="316">
        <v>32.131494821029037</v>
      </c>
      <c r="L92" s="316">
        <v>27.567574220865541</v>
      </c>
      <c r="M92" s="316">
        <v>41.884227652165976</v>
      </c>
      <c r="N92" s="316">
        <v>19.838624057755599</v>
      </c>
      <c r="O92" s="316">
        <v>31.035367456203879</v>
      </c>
    </row>
    <row r="93" spans="1:15" s="101" customFormat="1" ht="3.75" customHeight="1">
      <c r="A93" s="1307"/>
      <c r="B93" s="1308"/>
      <c r="C93" s="1307"/>
      <c r="D93" s="1307"/>
      <c r="E93" s="1307"/>
      <c r="F93" s="1309"/>
      <c r="G93" s="1310"/>
      <c r="H93" s="1310"/>
      <c r="I93" s="1310"/>
      <c r="J93" s="1310"/>
      <c r="K93" s="1310"/>
      <c r="L93" s="1310"/>
      <c r="M93" s="1310"/>
      <c r="N93" s="1310"/>
      <c r="O93" s="1310"/>
    </row>
    <row r="94" spans="1:15" s="101" customFormat="1" ht="54.4" customHeight="1">
      <c r="A94" s="181" t="s">
        <v>67</v>
      </c>
      <c r="B94" s="1566" t="s">
        <v>1537</v>
      </c>
      <c r="C94" s="1566"/>
      <c r="D94" s="1566"/>
      <c r="E94" s="1566"/>
      <c r="F94" s="1566"/>
      <c r="G94" s="1566"/>
      <c r="H94" s="1566"/>
      <c r="I94" s="1566"/>
      <c r="J94" s="1566"/>
      <c r="K94" s="1566"/>
      <c r="L94" s="1566"/>
      <c r="M94" s="1566"/>
      <c r="N94" s="1566"/>
      <c r="O94" s="1566"/>
    </row>
    <row r="95" spans="1:15" s="101" customFormat="1" ht="78.75" customHeight="1">
      <c r="A95" s="258" t="s">
        <v>68</v>
      </c>
      <c r="B95" s="1566" t="s">
        <v>811</v>
      </c>
      <c r="C95" s="1566"/>
      <c r="D95" s="1566"/>
      <c r="E95" s="1566"/>
      <c r="F95" s="1566"/>
      <c r="G95" s="1566"/>
      <c r="H95" s="1566"/>
      <c r="I95" s="1566"/>
      <c r="J95" s="1566"/>
      <c r="K95" s="1566"/>
      <c r="L95" s="1566"/>
      <c r="M95" s="1566"/>
      <c r="N95" s="1566"/>
      <c r="O95" s="1566"/>
    </row>
    <row r="96" spans="1:15" s="158" customFormat="1" ht="54.4" customHeight="1">
      <c r="A96" s="258" t="s">
        <v>7</v>
      </c>
      <c r="B96" s="1566" t="s">
        <v>1320</v>
      </c>
      <c r="C96" s="1566"/>
      <c r="D96" s="1566"/>
      <c r="E96" s="1566"/>
      <c r="F96" s="1566"/>
      <c r="G96" s="1566"/>
      <c r="H96" s="1566"/>
      <c r="I96" s="1566"/>
      <c r="J96" s="1566"/>
      <c r="K96" s="1566"/>
      <c r="L96" s="1566"/>
      <c r="M96" s="1566"/>
      <c r="N96" s="1566"/>
      <c r="O96" s="1566"/>
    </row>
    <row r="97" spans="1:15" s="17" customFormat="1" ht="30.75" customHeight="1">
      <c r="A97" s="27" t="s">
        <v>157</v>
      </c>
      <c r="B97" s="1566" t="s">
        <v>570</v>
      </c>
      <c r="C97" s="1566"/>
      <c r="D97" s="1566"/>
      <c r="E97" s="1566"/>
      <c r="F97" s="1566"/>
      <c r="G97" s="1566"/>
      <c r="H97" s="1566"/>
      <c r="I97" s="1566"/>
      <c r="J97" s="1566"/>
      <c r="K97" s="1566"/>
      <c r="L97" s="1566"/>
      <c r="M97" s="1566"/>
      <c r="N97" s="1566"/>
      <c r="O97" s="1566"/>
    </row>
    <row r="98" spans="1:15" s="17" customFormat="1" ht="16.5" customHeight="1">
      <c r="A98" s="27" t="s">
        <v>158</v>
      </c>
      <c r="B98" s="1566" t="s">
        <v>762</v>
      </c>
      <c r="C98" s="1566"/>
      <c r="D98" s="1566"/>
      <c r="E98" s="1566"/>
      <c r="F98" s="1566"/>
      <c r="G98" s="1566"/>
      <c r="H98" s="1566"/>
      <c r="I98" s="1566"/>
      <c r="J98" s="1566"/>
      <c r="K98" s="1566"/>
      <c r="L98" s="1566"/>
      <c r="M98" s="1566"/>
      <c r="N98" s="1566"/>
      <c r="O98" s="1566"/>
    </row>
    <row r="99" spans="1:15" s="17" customFormat="1" ht="54.4" customHeight="1">
      <c r="A99" s="53" t="s">
        <v>134</v>
      </c>
      <c r="B99" s="29"/>
      <c r="C99" s="29"/>
      <c r="D99" s="1574" t="s">
        <v>1321</v>
      </c>
      <c r="E99" s="1646"/>
      <c r="F99" s="1646"/>
      <c r="G99" s="1646"/>
      <c r="H99" s="1646"/>
      <c r="I99" s="1646"/>
      <c r="J99" s="1646"/>
      <c r="K99" s="1646"/>
      <c r="L99" s="1646"/>
      <c r="M99" s="1646"/>
      <c r="N99" s="1646"/>
      <c r="O99" s="1646"/>
    </row>
    <row r="100" spans="1:15">
      <c r="A100" s="31"/>
      <c r="B100" s="31"/>
      <c r="C100" s="31"/>
      <c r="D100" s="31"/>
      <c r="E100" s="31"/>
      <c r="F100" s="33"/>
      <c r="G100" s="31"/>
      <c r="H100" s="31"/>
      <c r="I100" s="31"/>
      <c r="J100" s="31"/>
      <c r="K100" s="31"/>
      <c r="L100" s="31"/>
      <c r="M100" s="31"/>
      <c r="N100" s="31"/>
      <c r="O100" s="31"/>
    </row>
    <row r="101" spans="1:15">
      <c r="A101" s="31"/>
      <c r="B101" s="31"/>
      <c r="C101" s="31"/>
      <c r="D101" s="31"/>
      <c r="E101" s="31"/>
      <c r="F101" s="33"/>
      <c r="G101" s="31"/>
      <c r="H101" s="31"/>
      <c r="I101" s="31"/>
      <c r="J101" s="31"/>
      <c r="K101" s="31"/>
      <c r="L101" s="31"/>
      <c r="M101" s="31"/>
      <c r="N101" s="31"/>
      <c r="O101" s="31"/>
    </row>
    <row r="102" spans="1:15">
      <c r="A102" s="31"/>
      <c r="B102" s="31"/>
      <c r="C102" s="31"/>
      <c r="D102" s="31"/>
      <c r="E102" s="31"/>
      <c r="F102" s="33"/>
      <c r="G102" s="31"/>
      <c r="H102" s="31"/>
      <c r="I102" s="31"/>
      <c r="J102" s="31"/>
      <c r="K102" s="31"/>
      <c r="L102" s="31"/>
      <c r="M102" s="31"/>
      <c r="N102" s="31"/>
      <c r="O102" s="31"/>
    </row>
    <row r="103" spans="1:15">
      <c r="A103" s="31"/>
      <c r="B103" s="31"/>
      <c r="C103" s="31"/>
      <c r="D103" s="31"/>
      <c r="E103" s="31"/>
      <c r="F103" s="33"/>
      <c r="G103" s="31"/>
      <c r="H103" s="31"/>
      <c r="I103" s="31"/>
      <c r="J103" s="31"/>
      <c r="K103" s="31"/>
      <c r="L103" s="31"/>
      <c r="M103" s="31"/>
      <c r="N103" s="31"/>
      <c r="O103" s="31"/>
    </row>
    <row r="104" spans="1:15">
      <c r="A104" s="31"/>
      <c r="B104" s="31"/>
      <c r="C104" s="31"/>
      <c r="D104" s="31"/>
      <c r="E104" s="31"/>
      <c r="F104" s="33"/>
      <c r="G104" s="31"/>
      <c r="H104" s="31"/>
      <c r="I104" s="31"/>
      <c r="J104" s="31"/>
      <c r="K104" s="31"/>
      <c r="L104" s="31"/>
      <c r="M104" s="31"/>
      <c r="N104" s="31"/>
      <c r="O104" s="31"/>
    </row>
    <row r="105" spans="1:15">
      <c r="A105" s="31"/>
      <c r="B105" s="31"/>
      <c r="C105" s="31"/>
      <c r="D105" s="31"/>
      <c r="E105" s="31"/>
      <c r="F105" s="33"/>
      <c r="G105" s="31"/>
      <c r="H105" s="31"/>
      <c r="I105" s="31"/>
      <c r="J105" s="31"/>
      <c r="K105" s="31"/>
      <c r="L105" s="31"/>
      <c r="M105" s="31"/>
      <c r="N105" s="31"/>
      <c r="O105" s="31"/>
    </row>
    <row r="106" spans="1:15">
      <c r="A106" s="31"/>
      <c r="B106" s="31"/>
      <c r="C106" s="31"/>
      <c r="D106" s="31"/>
      <c r="E106" s="31"/>
      <c r="F106" s="33"/>
      <c r="G106" s="31"/>
      <c r="H106" s="31"/>
      <c r="I106" s="31"/>
      <c r="J106" s="31"/>
      <c r="K106" s="31"/>
      <c r="L106" s="31"/>
      <c r="M106" s="31"/>
      <c r="N106" s="31"/>
      <c r="O106" s="31"/>
    </row>
    <row r="107" spans="1:15">
      <c r="A107" s="31"/>
      <c r="B107" s="31"/>
      <c r="C107" s="31"/>
      <c r="D107" s="31"/>
      <c r="E107" s="31"/>
      <c r="F107" s="33"/>
      <c r="G107" s="31"/>
      <c r="H107" s="31"/>
      <c r="I107" s="31"/>
      <c r="J107" s="31"/>
      <c r="K107" s="31"/>
      <c r="L107" s="31"/>
      <c r="M107" s="31"/>
      <c r="N107" s="31"/>
      <c r="O107" s="31"/>
    </row>
    <row r="108" spans="1:15">
      <c r="A108" s="31"/>
      <c r="B108" s="31"/>
      <c r="C108" s="31"/>
      <c r="D108" s="31"/>
      <c r="E108" s="31"/>
      <c r="F108" s="33"/>
      <c r="G108" s="31"/>
      <c r="H108" s="31"/>
      <c r="I108" s="31"/>
      <c r="J108" s="31"/>
      <c r="K108" s="31"/>
      <c r="L108" s="31"/>
      <c r="M108" s="31"/>
      <c r="N108" s="31"/>
      <c r="O108" s="31"/>
    </row>
    <row r="109" spans="1:15">
      <c r="A109" s="31"/>
      <c r="B109" s="31"/>
      <c r="C109" s="31"/>
      <c r="D109" s="31"/>
      <c r="E109" s="31"/>
      <c r="F109" s="33"/>
      <c r="G109" s="31"/>
      <c r="H109" s="31"/>
      <c r="I109" s="31"/>
      <c r="J109" s="31"/>
      <c r="K109" s="31"/>
      <c r="L109" s="31"/>
      <c r="M109" s="31"/>
      <c r="N109" s="31"/>
      <c r="O109" s="31"/>
    </row>
    <row r="110" spans="1:15">
      <c r="A110" s="31"/>
      <c r="B110" s="31"/>
      <c r="C110" s="31"/>
      <c r="D110" s="31"/>
      <c r="E110" s="31"/>
      <c r="F110" s="33"/>
      <c r="G110" s="31"/>
      <c r="H110" s="31"/>
      <c r="I110" s="31"/>
      <c r="J110" s="31"/>
      <c r="K110" s="31"/>
      <c r="L110" s="31"/>
      <c r="M110" s="31"/>
      <c r="N110" s="31"/>
      <c r="O110" s="31"/>
    </row>
    <row r="111" spans="1:15">
      <c r="A111" s="31"/>
      <c r="B111" s="31"/>
      <c r="C111" s="31"/>
      <c r="D111" s="31"/>
      <c r="E111" s="31"/>
      <c r="F111" s="33"/>
      <c r="G111" s="31"/>
      <c r="H111" s="31"/>
      <c r="I111" s="31"/>
      <c r="J111" s="31"/>
      <c r="K111" s="31"/>
      <c r="L111" s="31"/>
      <c r="M111" s="31"/>
      <c r="N111" s="31"/>
      <c r="O111" s="31"/>
    </row>
    <row r="112" spans="1:15">
      <c r="A112" s="31"/>
      <c r="B112" s="31"/>
      <c r="C112" s="31"/>
      <c r="D112" s="31"/>
      <c r="E112" s="31"/>
      <c r="F112" s="33"/>
      <c r="G112" s="31"/>
      <c r="H112" s="31"/>
      <c r="I112" s="31"/>
      <c r="J112" s="31"/>
      <c r="K112" s="31"/>
      <c r="L112" s="31"/>
      <c r="M112" s="31"/>
      <c r="N112" s="31"/>
      <c r="O112" s="31"/>
    </row>
    <row r="113" spans="1:15">
      <c r="A113" s="31"/>
      <c r="B113" s="31"/>
      <c r="C113" s="31"/>
      <c r="D113" s="31"/>
      <c r="E113" s="31"/>
      <c r="F113" s="33"/>
      <c r="G113" s="31"/>
      <c r="H113" s="31"/>
      <c r="I113" s="31"/>
      <c r="J113" s="31"/>
      <c r="K113" s="31"/>
      <c r="L113" s="31"/>
      <c r="M113" s="31"/>
      <c r="N113" s="31"/>
      <c r="O113" s="31"/>
    </row>
    <row r="114" spans="1:15">
      <c r="A114" s="31"/>
      <c r="B114" s="31"/>
      <c r="C114" s="31"/>
      <c r="D114" s="31"/>
      <c r="E114" s="31"/>
      <c r="F114" s="33"/>
      <c r="G114" s="31"/>
      <c r="H114" s="31"/>
      <c r="I114" s="31"/>
      <c r="J114" s="31"/>
      <c r="K114" s="31"/>
      <c r="L114" s="31"/>
      <c r="M114" s="31"/>
      <c r="N114" s="31"/>
      <c r="O114" s="31"/>
    </row>
    <row r="115" spans="1:15">
      <c r="A115" s="31"/>
      <c r="B115" s="31"/>
      <c r="C115" s="31"/>
      <c r="D115" s="31"/>
      <c r="E115" s="31"/>
      <c r="F115" s="33"/>
      <c r="G115" s="31"/>
      <c r="H115" s="31"/>
      <c r="I115" s="31"/>
      <c r="J115" s="31"/>
      <c r="K115" s="31"/>
      <c r="L115" s="31"/>
      <c r="M115" s="31"/>
      <c r="N115" s="31"/>
      <c r="O115" s="31"/>
    </row>
    <row r="116" spans="1:15">
      <c r="A116" s="31"/>
      <c r="B116" s="31"/>
      <c r="C116" s="31"/>
      <c r="D116" s="31"/>
      <c r="E116" s="31"/>
      <c r="F116" s="33"/>
      <c r="G116" s="31"/>
      <c r="H116" s="31"/>
      <c r="I116" s="31"/>
      <c r="J116" s="31"/>
      <c r="K116" s="31"/>
      <c r="L116" s="31"/>
      <c r="M116" s="31"/>
      <c r="N116" s="31"/>
      <c r="O116" s="31"/>
    </row>
    <row r="117" spans="1:15">
      <c r="A117" s="31"/>
      <c r="B117" s="31"/>
      <c r="C117" s="31"/>
      <c r="D117" s="31"/>
      <c r="E117" s="31"/>
      <c r="F117" s="33"/>
      <c r="G117" s="31"/>
      <c r="H117" s="31"/>
      <c r="I117" s="31"/>
      <c r="J117" s="31"/>
      <c r="K117" s="31"/>
      <c r="L117" s="31"/>
      <c r="M117" s="31"/>
      <c r="N117" s="31"/>
      <c r="O117" s="31"/>
    </row>
    <row r="118" spans="1:15">
      <c r="A118" s="31"/>
      <c r="B118" s="31"/>
      <c r="C118" s="31"/>
      <c r="D118" s="31"/>
      <c r="E118" s="31"/>
      <c r="F118" s="33"/>
      <c r="G118" s="31"/>
      <c r="H118" s="31"/>
      <c r="I118" s="31"/>
      <c r="J118" s="31"/>
      <c r="K118" s="31"/>
      <c r="L118" s="31"/>
      <c r="M118" s="31"/>
      <c r="N118" s="31"/>
      <c r="O118" s="31"/>
    </row>
  </sheetData>
  <mergeCells count="7">
    <mergeCell ref="B95:O95"/>
    <mergeCell ref="D99:O99"/>
    <mergeCell ref="E1:O1"/>
    <mergeCell ref="B94:O94"/>
    <mergeCell ref="B98:O98"/>
    <mergeCell ref="B96:O96"/>
    <mergeCell ref="B97:O97"/>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3A.18</oddHeader>
    <oddFooter>&amp;L&amp;8&amp;G 
&amp;"Arial,Regular"REPORT ON
GOVERNMENT
SERVICES 2017&amp;C &amp;R&amp;8&amp;G&amp;"Arial,Regular" 
EARLY CHILDHOOD
 EDUCATION AND CARE
&amp;"Arial,Regular"PAGE &amp;"Arial,Bold"&amp;P&amp;"Arial,Regular" of TABLE 3A.18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62"/>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3.42578125" style="3" customWidth="1"/>
    <col min="6" max="6" width="7.85546875" style="4" customWidth="1"/>
    <col min="7" max="8" width="7.85546875" style="3" customWidth="1"/>
    <col min="9" max="10" width="7.28515625" style="3" customWidth="1"/>
    <col min="11" max="13" width="7.140625" style="3" customWidth="1"/>
    <col min="14" max="14" width="9.140625" style="3" bestFit="1" customWidth="1"/>
    <col min="15" max="21" width="9.140625" style="110"/>
    <col min="22" max="16384" width="9.140625" style="3"/>
  </cols>
  <sheetData>
    <row r="1" spans="1:21" s="6" customFormat="1" ht="49.5" customHeight="1">
      <c r="A1" s="5" t="s">
        <v>222</v>
      </c>
      <c r="E1" s="1558" t="s">
        <v>2192</v>
      </c>
      <c r="F1" s="1558"/>
      <c r="G1" s="1558"/>
      <c r="H1" s="1558"/>
      <c r="I1" s="1558"/>
      <c r="J1" s="1558"/>
      <c r="K1" s="1558"/>
      <c r="L1" s="1558"/>
      <c r="M1" s="1558"/>
      <c r="N1" s="1558"/>
      <c r="O1" s="111"/>
      <c r="P1" s="111"/>
      <c r="Q1" s="111"/>
      <c r="R1" s="111"/>
      <c r="S1" s="111"/>
      <c r="T1" s="111"/>
      <c r="U1" s="111"/>
    </row>
    <row r="2" spans="1:21" ht="16.5" customHeight="1">
      <c r="A2" s="7"/>
      <c r="B2" s="7"/>
      <c r="C2" s="7"/>
      <c r="D2" s="7"/>
      <c r="E2" s="9" t="s">
        <v>46</v>
      </c>
      <c r="F2" s="34" t="s">
        <v>111</v>
      </c>
      <c r="G2" s="34" t="s">
        <v>112</v>
      </c>
      <c r="H2" s="34" t="s">
        <v>113</v>
      </c>
      <c r="I2" s="34" t="s">
        <v>114</v>
      </c>
      <c r="J2" s="34" t="s">
        <v>266</v>
      </c>
      <c r="K2" s="34" t="s">
        <v>267</v>
      </c>
      <c r="L2" s="34" t="s">
        <v>268</v>
      </c>
      <c r="M2" s="34" t="s">
        <v>269</v>
      </c>
      <c r="N2" s="34" t="s">
        <v>270</v>
      </c>
    </row>
    <row r="3" spans="1:21" s="17" customFormat="1" ht="16.5" customHeight="1">
      <c r="A3" s="214" t="s">
        <v>81</v>
      </c>
      <c r="C3" s="14"/>
      <c r="D3" s="14"/>
      <c r="E3" s="89"/>
      <c r="F3" s="93"/>
      <c r="G3" s="93"/>
      <c r="H3" s="35"/>
      <c r="I3" s="36"/>
      <c r="J3" s="64"/>
      <c r="K3" s="64"/>
      <c r="L3" s="64"/>
      <c r="M3" s="64"/>
      <c r="N3" s="64"/>
      <c r="O3" s="110"/>
      <c r="P3" s="110"/>
      <c r="Q3" s="110"/>
      <c r="R3" s="110"/>
      <c r="S3" s="110"/>
      <c r="T3" s="110"/>
      <c r="U3" s="110"/>
    </row>
    <row r="4" spans="1:21" s="17" customFormat="1" ht="16.5" customHeight="1">
      <c r="B4" s="14" t="s">
        <v>141</v>
      </c>
      <c r="D4" s="18"/>
      <c r="E4" s="90" t="s">
        <v>47</v>
      </c>
      <c r="F4" s="44">
        <v>8361</v>
      </c>
      <c r="G4" s="44">
        <v>7170</v>
      </c>
      <c r="H4" s="44">
        <v>7125</v>
      </c>
      <c r="I4" s="44">
        <v>2524</v>
      </c>
      <c r="J4" s="44">
        <v>1861</v>
      </c>
      <c r="K4" s="44">
        <v>606</v>
      </c>
      <c r="L4" s="44">
        <v>738</v>
      </c>
      <c r="M4" s="44">
        <v>273</v>
      </c>
      <c r="N4" s="44">
        <v>28607</v>
      </c>
      <c r="O4" s="110"/>
      <c r="P4" s="110"/>
      <c r="Q4" s="110"/>
      <c r="R4" s="110"/>
      <c r="S4" s="110"/>
      <c r="T4" s="110"/>
      <c r="U4" s="110"/>
    </row>
    <row r="5" spans="1:21" s="17" customFormat="1" ht="16.5" customHeight="1">
      <c r="B5" s="14" t="s">
        <v>142</v>
      </c>
      <c r="D5" s="14"/>
      <c r="E5" s="90" t="s">
        <v>47</v>
      </c>
      <c r="F5" s="44">
        <v>38097</v>
      </c>
      <c r="G5" s="44">
        <v>31649</v>
      </c>
      <c r="H5" s="44">
        <v>28104</v>
      </c>
      <c r="I5" s="44">
        <v>11173</v>
      </c>
      <c r="J5" s="44">
        <v>7893</v>
      </c>
      <c r="K5" s="44">
        <v>2384</v>
      </c>
      <c r="L5" s="44">
        <v>3157</v>
      </c>
      <c r="M5" s="44">
        <v>1126</v>
      </c>
      <c r="N5" s="44">
        <v>123187</v>
      </c>
      <c r="O5" s="110"/>
      <c r="P5" s="110"/>
      <c r="Q5" s="110"/>
      <c r="R5" s="110"/>
      <c r="S5" s="110"/>
      <c r="T5" s="110"/>
      <c r="U5" s="110"/>
    </row>
    <row r="6" spans="1:21" s="17" customFormat="1" ht="16.5" customHeight="1">
      <c r="B6" s="14" t="s">
        <v>143</v>
      </c>
      <c r="D6" s="14"/>
      <c r="E6" s="90" t="s">
        <v>47</v>
      </c>
      <c r="F6" s="44">
        <v>58351</v>
      </c>
      <c r="G6" s="44">
        <v>41529</v>
      </c>
      <c r="H6" s="44">
        <v>38590</v>
      </c>
      <c r="I6" s="44">
        <v>15251</v>
      </c>
      <c r="J6" s="44">
        <v>10488</v>
      </c>
      <c r="K6" s="44">
        <v>3252</v>
      </c>
      <c r="L6" s="44">
        <v>3734</v>
      </c>
      <c r="M6" s="44">
        <v>1383</v>
      </c>
      <c r="N6" s="44">
        <v>171993</v>
      </c>
      <c r="O6" s="110"/>
      <c r="P6" s="110"/>
      <c r="Q6" s="110"/>
      <c r="R6" s="110"/>
      <c r="S6" s="110"/>
      <c r="T6" s="110"/>
      <c r="U6" s="110"/>
    </row>
    <row r="7" spans="1:21" s="17" customFormat="1" ht="16.5" customHeight="1">
      <c r="B7" s="14" t="s">
        <v>144</v>
      </c>
      <c r="D7" s="14"/>
      <c r="E7" s="90" t="s">
        <v>47</v>
      </c>
      <c r="F7" s="44">
        <v>68540</v>
      </c>
      <c r="G7" s="44">
        <v>46018</v>
      </c>
      <c r="H7" s="44">
        <v>43131</v>
      </c>
      <c r="I7" s="44">
        <v>16174</v>
      </c>
      <c r="J7" s="44">
        <v>11949</v>
      </c>
      <c r="K7" s="44">
        <v>3557</v>
      </c>
      <c r="L7" s="44">
        <v>3928</v>
      </c>
      <c r="M7" s="44">
        <v>1422</v>
      </c>
      <c r="N7" s="44">
        <v>194090</v>
      </c>
      <c r="O7" s="110"/>
      <c r="P7" s="110"/>
      <c r="Q7" s="110"/>
      <c r="R7" s="110"/>
      <c r="S7" s="110"/>
      <c r="T7" s="110"/>
      <c r="U7" s="110"/>
    </row>
    <row r="8" spans="1:21" s="17" customFormat="1" ht="16.5" customHeight="1">
      <c r="B8" s="14" t="s">
        <v>145</v>
      </c>
      <c r="D8" s="14"/>
      <c r="E8" s="90" t="s">
        <v>47</v>
      </c>
      <c r="F8" s="44">
        <v>63266</v>
      </c>
      <c r="G8" s="44">
        <v>37950</v>
      </c>
      <c r="H8" s="44">
        <v>38512</v>
      </c>
      <c r="I8" s="44">
        <v>11722</v>
      </c>
      <c r="J8" s="44">
        <v>10399</v>
      </c>
      <c r="K8" s="44">
        <v>3037</v>
      </c>
      <c r="L8" s="44">
        <v>3377</v>
      </c>
      <c r="M8" s="44">
        <v>1226</v>
      </c>
      <c r="N8" s="44">
        <v>169041</v>
      </c>
      <c r="O8" s="110"/>
      <c r="P8" s="110"/>
      <c r="Q8" s="110"/>
      <c r="R8" s="110"/>
      <c r="S8" s="110"/>
      <c r="T8" s="110"/>
      <c r="U8" s="110"/>
    </row>
    <row r="9" spans="1:21" s="17" customFormat="1" ht="16.5" customHeight="1">
      <c r="B9" s="14" t="s">
        <v>146</v>
      </c>
      <c r="D9" s="14"/>
      <c r="E9" s="90" t="s">
        <v>47</v>
      </c>
      <c r="F9" s="44">
        <v>36531</v>
      </c>
      <c r="G9" s="44">
        <v>25165</v>
      </c>
      <c r="H9" s="44">
        <v>25095</v>
      </c>
      <c r="I9" s="44">
        <v>7925</v>
      </c>
      <c r="J9" s="44">
        <v>6897</v>
      </c>
      <c r="K9" s="44">
        <v>2127</v>
      </c>
      <c r="L9" s="44">
        <v>2367</v>
      </c>
      <c r="M9" s="44">
        <v>779</v>
      </c>
      <c r="N9" s="44">
        <v>106650</v>
      </c>
      <c r="O9" s="110"/>
      <c r="P9" s="110"/>
      <c r="Q9" s="110"/>
      <c r="R9" s="110"/>
      <c r="S9" s="110"/>
      <c r="T9" s="110"/>
      <c r="U9" s="110"/>
    </row>
    <row r="10" spans="1:21" s="17" customFormat="1" ht="16.5" customHeight="1">
      <c r="B10" s="14" t="s">
        <v>36</v>
      </c>
      <c r="D10" s="18"/>
      <c r="E10" s="90" t="s">
        <v>47</v>
      </c>
      <c r="F10" s="44">
        <v>273146</v>
      </c>
      <c r="G10" s="44">
        <v>189481</v>
      </c>
      <c r="H10" s="44">
        <v>180557</v>
      </c>
      <c r="I10" s="44">
        <v>64769</v>
      </c>
      <c r="J10" s="44">
        <v>49487</v>
      </c>
      <c r="K10" s="44">
        <v>14963</v>
      </c>
      <c r="L10" s="44">
        <v>17301</v>
      </c>
      <c r="M10" s="44">
        <v>6209</v>
      </c>
      <c r="N10" s="44">
        <v>793568</v>
      </c>
      <c r="O10" s="110"/>
      <c r="P10" s="110"/>
      <c r="Q10" s="110"/>
      <c r="R10" s="110"/>
      <c r="S10" s="110"/>
      <c r="T10" s="110"/>
      <c r="U10" s="110"/>
    </row>
    <row r="11" spans="1:21" s="17" customFormat="1" ht="16.5" customHeight="1">
      <c r="B11" s="14" t="s">
        <v>105</v>
      </c>
      <c r="D11" s="18"/>
      <c r="E11" s="89" t="s">
        <v>47</v>
      </c>
      <c r="F11" s="44">
        <v>137720</v>
      </c>
      <c r="G11" s="44">
        <v>106587</v>
      </c>
      <c r="H11" s="44">
        <v>99554</v>
      </c>
      <c r="I11" s="44">
        <v>28961</v>
      </c>
      <c r="J11" s="44">
        <v>34239</v>
      </c>
      <c r="K11" s="44">
        <v>7434</v>
      </c>
      <c r="L11" s="44">
        <v>10245</v>
      </c>
      <c r="M11" s="44">
        <v>3134</v>
      </c>
      <c r="N11" s="44">
        <v>426981</v>
      </c>
      <c r="O11" s="110"/>
      <c r="P11" s="110"/>
      <c r="Q11" s="110"/>
      <c r="R11" s="110"/>
      <c r="S11" s="110"/>
      <c r="T11" s="110"/>
      <c r="U11" s="110"/>
    </row>
    <row r="12" spans="1:21" s="17" customFormat="1" ht="16.5" customHeight="1">
      <c r="B12" s="11" t="s">
        <v>152</v>
      </c>
      <c r="C12" s="41"/>
      <c r="D12" s="42"/>
      <c r="E12" s="98" t="s">
        <v>47</v>
      </c>
      <c r="F12" s="61">
        <v>410866</v>
      </c>
      <c r="G12" s="61">
        <v>296068</v>
      </c>
      <c r="H12" s="61">
        <v>280111</v>
      </c>
      <c r="I12" s="61">
        <v>93730</v>
      </c>
      <c r="J12" s="61">
        <v>83726</v>
      </c>
      <c r="K12" s="61">
        <v>22397</v>
      </c>
      <c r="L12" s="61">
        <v>27546</v>
      </c>
      <c r="M12" s="61">
        <v>9343</v>
      </c>
      <c r="N12" s="61">
        <v>1220549</v>
      </c>
      <c r="O12" s="110"/>
      <c r="P12" s="110"/>
      <c r="Q12" s="110"/>
      <c r="R12" s="110"/>
      <c r="S12" s="110"/>
      <c r="T12" s="110"/>
      <c r="U12" s="110"/>
    </row>
    <row r="13" spans="1:21" s="17" customFormat="1" ht="16.5" customHeight="1">
      <c r="A13" s="45" t="s">
        <v>761</v>
      </c>
      <c r="C13" s="14"/>
      <c r="D13" s="18"/>
      <c r="E13" s="91"/>
      <c r="F13" s="44"/>
      <c r="G13" s="44"/>
      <c r="H13" s="44"/>
      <c r="I13" s="44"/>
      <c r="J13" s="44"/>
      <c r="K13" s="44"/>
      <c r="L13" s="44"/>
      <c r="M13" s="44"/>
      <c r="N13" s="44"/>
      <c r="O13" s="110"/>
      <c r="P13" s="110"/>
      <c r="Q13" s="110"/>
      <c r="R13" s="110"/>
      <c r="S13" s="110"/>
      <c r="T13" s="110"/>
      <c r="U13" s="110"/>
    </row>
    <row r="14" spans="1:21" s="17" customFormat="1" ht="16.5" customHeight="1">
      <c r="B14" s="14" t="s">
        <v>141</v>
      </c>
      <c r="D14" s="18"/>
      <c r="E14" s="90" t="s">
        <v>98</v>
      </c>
      <c r="F14" s="92">
        <v>8.5779360014773633</v>
      </c>
      <c r="G14" s="92">
        <v>9.8143889618922469</v>
      </c>
      <c r="H14" s="92">
        <v>11.502510372439179</v>
      </c>
      <c r="I14" s="92">
        <v>7.2103985144979283</v>
      </c>
      <c r="J14" s="92">
        <v>9.4151573408883937</v>
      </c>
      <c r="K14" s="92">
        <v>10.6521357004746</v>
      </c>
      <c r="L14" s="92">
        <v>13.573661945926062</v>
      </c>
      <c r="M14" s="92">
        <v>7.0835495588998443</v>
      </c>
      <c r="N14" s="92">
        <v>9.4646815550041357</v>
      </c>
      <c r="O14" s="110"/>
      <c r="P14" s="110"/>
      <c r="Q14" s="110"/>
      <c r="R14" s="110"/>
      <c r="S14" s="110"/>
      <c r="T14" s="110"/>
      <c r="U14" s="110"/>
    </row>
    <row r="15" spans="1:21" s="17" customFormat="1" ht="16.5" customHeight="1">
      <c r="B15" s="14" t="s">
        <v>142</v>
      </c>
      <c r="D15" s="14"/>
      <c r="E15" s="90" t="s">
        <v>98</v>
      </c>
      <c r="F15" s="92">
        <v>39.207755719534411</v>
      </c>
      <c r="G15" s="92">
        <v>42.021615592968296</v>
      </c>
      <c r="H15" s="92">
        <v>44.536709823621692</v>
      </c>
      <c r="I15" s="92">
        <v>31.977676016027473</v>
      </c>
      <c r="J15" s="92">
        <v>39.198450536352802</v>
      </c>
      <c r="K15" s="92">
        <v>40.026863666890534</v>
      </c>
      <c r="L15" s="92">
        <v>56.465748524414238</v>
      </c>
      <c r="M15" s="92">
        <v>28.998197270151945</v>
      </c>
      <c r="N15" s="92">
        <v>40.240619875476114</v>
      </c>
      <c r="O15" s="110"/>
      <c r="P15" s="110"/>
      <c r="Q15" s="110"/>
      <c r="R15" s="110"/>
      <c r="S15" s="110"/>
      <c r="T15" s="110"/>
      <c r="U15" s="110"/>
    </row>
    <row r="16" spans="1:21" s="17" customFormat="1" ht="16.5" customHeight="1">
      <c r="B16" s="14" t="s">
        <v>143</v>
      </c>
      <c r="D16" s="14"/>
      <c r="E16" s="90" t="s">
        <v>98</v>
      </c>
      <c r="F16" s="92">
        <v>59.169911576214815</v>
      </c>
      <c r="G16" s="92">
        <v>53.115647302586147</v>
      </c>
      <c r="H16" s="92">
        <v>60.168077708654913</v>
      </c>
      <c r="I16" s="92">
        <v>43.610420062337361</v>
      </c>
      <c r="J16" s="92">
        <v>51.18594436310395</v>
      </c>
      <c r="K16" s="92">
        <v>52.938303760377671</v>
      </c>
      <c r="L16" s="92">
        <v>66.642869891129749</v>
      </c>
      <c r="M16" s="92">
        <v>36.423492230708455</v>
      </c>
      <c r="N16" s="340">
        <v>55.130202323255638</v>
      </c>
      <c r="O16" s="110"/>
      <c r="P16" s="110"/>
      <c r="Q16" s="110"/>
      <c r="R16" s="110"/>
      <c r="S16" s="110"/>
      <c r="T16" s="110"/>
      <c r="U16" s="110"/>
    </row>
    <row r="17" spans="1:21" s="17" customFormat="1" ht="16.5" customHeight="1">
      <c r="A17" s="37"/>
      <c r="B17" s="14" t="s">
        <v>144</v>
      </c>
      <c r="D17" s="14"/>
      <c r="E17" s="90" t="s">
        <v>98</v>
      </c>
      <c r="F17" s="92">
        <v>68.149503345828393</v>
      </c>
      <c r="G17" s="92">
        <v>58.822476735862558</v>
      </c>
      <c r="H17" s="92">
        <v>66.340075367222951</v>
      </c>
      <c r="I17" s="92">
        <v>46.38903229507256</v>
      </c>
      <c r="J17" s="92">
        <v>57.719060960293689</v>
      </c>
      <c r="K17" s="92">
        <v>56.424492385786806</v>
      </c>
      <c r="L17" s="92">
        <v>71.783625730994146</v>
      </c>
      <c r="M17" s="92">
        <v>37.61904761904762</v>
      </c>
      <c r="N17" s="340">
        <v>61.619981014607326</v>
      </c>
      <c r="O17" s="110"/>
      <c r="P17" s="110"/>
      <c r="Q17" s="110"/>
      <c r="R17" s="110"/>
      <c r="S17" s="110"/>
      <c r="T17" s="110"/>
      <c r="U17" s="110"/>
    </row>
    <row r="18" spans="1:21" s="17" customFormat="1" ht="16.5" customHeight="1">
      <c r="B18" s="14" t="s">
        <v>145</v>
      </c>
      <c r="D18" s="14"/>
      <c r="E18" s="90" t="s">
        <v>98</v>
      </c>
      <c r="F18" s="92">
        <v>63.952207183074385</v>
      </c>
      <c r="G18" s="92">
        <v>50.007247427163357</v>
      </c>
      <c r="H18" s="92">
        <v>59.935258964143422</v>
      </c>
      <c r="I18" s="92">
        <v>34.135119394292367</v>
      </c>
      <c r="J18" s="92">
        <v>51.287236141250737</v>
      </c>
      <c r="K18" s="92">
        <v>48.000632211158525</v>
      </c>
      <c r="L18" s="92">
        <v>63.825363825363823</v>
      </c>
      <c r="M18" s="92">
        <v>33.662822624931351</v>
      </c>
      <c r="N18" s="340">
        <v>54.709543367024949</v>
      </c>
      <c r="O18" s="110"/>
      <c r="P18" s="110"/>
      <c r="Q18" s="110"/>
      <c r="R18" s="110"/>
      <c r="S18" s="110"/>
      <c r="T18" s="110"/>
      <c r="U18" s="110"/>
    </row>
    <row r="19" spans="1:21" s="17" customFormat="1" ht="16.5" customHeight="1">
      <c r="B19" s="14" t="s">
        <v>146</v>
      </c>
      <c r="D19" s="14"/>
      <c r="E19" s="90" t="s">
        <v>98</v>
      </c>
      <c r="F19" s="92">
        <v>37.197959412261852</v>
      </c>
      <c r="G19" s="92">
        <v>33.665101470214445</v>
      </c>
      <c r="H19" s="92">
        <v>39.217065166432249</v>
      </c>
      <c r="I19" s="92">
        <v>23.202365616582739</v>
      </c>
      <c r="J19" s="92">
        <v>34.376713352938246</v>
      </c>
      <c r="K19" s="92">
        <v>33.993926801981786</v>
      </c>
      <c r="L19" s="92">
        <v>45.171755725190835</v>
      </c>
      <c r="M19" s="92">
        <v>21.638888888888889</v>
      </c>
      <c r="N19" s="92">
        <v>34.819714520784089</v>
      </c>
      <c r="O19" s="110"/>
      <c r="P19" s="110"/>
      <c r="Q19" s="110"/>
      <c r="R19" s="110"/>
      <c r="S19" s="110"/>
      <c r="T19" s="110"/>
      <c r="U19" s="110"/>
    </row>
    <row r="20" spans="1:21" s="17" customFormat="1" ht="16.5" customHeight="1">
      <c r="B20" s="14" t="s">
        <v>36</v>
      </c>
      <c r="D20" s="18"/>
      <c r="E20" s="90" t="s">
        <v>98</v>
      </c>
      <c r="F20" s="92">
        <v>46.220647386206537</v>
      </c>
      <c r="G20" s="92">
        <v>41.604856948378455</v>
      </c>
      <c r="H20" s="92">
        <v>47.211356433883125</v>
      </c>
      <c r="I20" s="92">
        <v>31.097379463985636</v>
      </c>
      <c r="J20" s="92">
        <v>40.752513731852133</v>
      </c>
      <c r="K20" s="92">
        <v>40.797796924419238</v>
      </c>
      <c r="L20" s="92">
        <v>53.015260158117307</v>
      </c>
      <c r="M20" s="92">
        <v>27.527043802092571</v>
      </c>
      <c r="N20" s="92">
        <v>42.881613658690526</v>
      </c>
      <c r="O20" s="110"/>
      <c r="P20" s="110"/>
      <c r="Q20" s="110"/>
      <c r="R20" s="110"/>
      <c r="S20" s="110"/>
      <c r="T20" s="110"/>
      <c r="U20" s="110"/>
    </row>
    <row r="21" spans="1:21" s="17" customFormat="1" ht="16.5" customHeight="1">
      <c r="B21" s="14" t="s">
        <v>105</v>
      </c>
      <c r="D21" s="18"/>
      <c r="E21" s="90" t="s">
        <v>98</v>
      </c>
      <c r="F21" s="92">
        <v>20.775161523411278</v>
      </c>
      <c r="G21" s="92">
        <v>21.164045327556526</v>
      </c>
      <c r="H21" s="92">
        <v>22.437788631225928</v>
      </c>
      <c r="I21" s="92">
        <v>12.572934393776263</v>
      </c>
      <c r="J21" s="92">
        <v>24.607589478223371</v>
      </c>
      <c r="K21" s="92">
        <v>16.680129240710823</v>
      </c>
      <c r="L21" s="92">
        <v>30.920834213623884</v>
      </c>
      <c r="M21" s="92">
        <v>12.771506581360285</v>
      </c>
      <c r="N21" s="92">
        <v>20.506578245922753</v>
      </c>
      <c r="O21" s="110"/>
    </row>
    <row r="22" spans="1:21" s="17" customFormat="1" ht="16.5" customHeight="1">
      <c r="A22" s="52"/>
      <c r="B22" s="504" t="s">
        <v>152</v>
      </c>
      <c r="C22" s="50"/>
      <c r="D22" s="100"/>
      <c r="E22" s="103" t="s">
        <v>98</v>
      </c>
      <c r="F22" s="317">
        <v>32.767883062650931</v>
      </c>
      <c r="G22" s="317">
        <v>30.870869493135416</v>
      </c>
      <c r="H22" s="317">
        <v>33.906283855020924</v>
      </c>
      <c r="I22" s="317">
        <v>21.369197167492739</v>
      </c>
      <c r="J22" s="317">
        <v>32.131494821029037</v>
      </c>
      <c r="K22" s="317">
        <v>27.567574220865541</v>
      </c>
      <c r="L22" s="317">
        <v>41.884227652165976</v>
      </c>
      <c r="M22" s="317">
        <v>19.838624057755599</v>
      </c>
      <c r="N22" s="317">
        <v>31.035367456203879</v>
      </c>
      <c r="O22" s="110"/>
    </row>
    <row r="23" spans="1:21" s="17" customFormat="1" ht="3.75" customHeight="1">
      <c r="A23" s="14"/>
      <c r="B23" s="60"/>
      <c r="C23" s="14"/>
      <c r="D23" s="14"/>
      <c r="E23" s="14"/>
      <c r="F23" s="89"/>
      <c r="G23" s="92"/>
      <c r="H23" s="92"/>
      <c r="I23" s="92"/>
      <c r="J23" s="92"/>
      <c r="K23" s="92"/>
      <c r="L23" s="92"/>
      <c r="M23" s="92"/>
      <c r="N23" s="92"/>
      <c r="O23" s="110"/>
      <c r="P23" s="110"/>
      <c r="Q23" s="110"/>
      <c r="R23" s="110"/>
      <c r="S23" s="110"/>
      <c r="T23" s="110"/>
      <c r="U23" s="110"/>
    </row>
    <row r="24" spans="1:21" s="17" customFormat="1" ht="54.4" customHeight="1">
      <c r="A24" s="307" t="s">
        <v>67</v>
      </c>
      <c r="B24" s="1578" t="s">
        <v>812</v>
      </c>
      <c r="C24" s="1649"/>
      <c r="D24" s="1649"/>
      <c r="E24" s="1649"/>
      <c r="F24" s="1649"/>
      <c r="G24" s="1649"/>
      <c r="H24" s="1649"/>
      <c r="I24" s="1649"/>
      <c r="J24" s="1649"/>
      <c r="K24" s="1649"/>
      <c r="L24" s="1649"/>
      <c r="M24" s="1649"/>
      <c r="N24" s="1649"/>
      <c r="O24" s="110"/>
      <c r="P24" s="110"/>
      <c r="Q24" s="110"/>
      <c r="R24" s="110"/>
      <c r="S24" s="110"/>
      <c r="T24" s="110"/>
      <c r="U24" s="110"/>
    </row>
    <row r="25" spans="1:21" s="17" customFormat="1" ht="16.5" customHeight="1">
      <c r="A25" s="307" t="s">
        <v>68</v>
      </c>
      <c r="B25" s="1578" t="s">
        <v>883</v>
      </c>
      <c r="C25" s="1649"/>
      <c r="D25" s="1649"/>
      <c r="E25" s="1649"/>
      <c r="F25" s="1649"/>
      <c r="G25" s="1649"/>
      <c r="H25" s="1649"/>
      <c r="I25" s="1649"/>
      <c r="J25" s="1649"/>
      <c r="K25" s="1649"/>
      <c r="L25" s="1649"/>
      <c r="M25" s="1649"/>
      <c r="N25" s="1649"/>
      <c r="O25" s="110"/>
      <c r="P25" s="110"/>
      <c r="Q25" s="110"/>
      <c r="R25" s="110"/>
      <c r="S25" s="110"/>
      <c r="T25" s="110"/>
      <c r="U25" s="110"/>
    </row>
    <row r="26" spans="1:21" s="17" customFormat="1" ht="16.5" customHeight="1">
      <c r="A26" s="307" t="s">
        <v>69</v>
      </c>
      <c r="B26" s="1578" t="s">
        <v>884</v>
      </c>
      <c r="C26" s="1578"/>
      <c r="D26" s="1578"/>
      <c r="E26" s="1578"/>
      <c r="F26" s="1578"/>
      <c r="G26" s="1578"/>
      <c r="H26" s="1578"/>
      <c r="I26" s="1578"/>
      <c r="J26" s="1578"/>
      <c r="K26" s="1578"/>
      <c r="L26" s="1578"/>
      <c r="M26" s="1578"/>
      <c r="N26" s="1578"/>
      <c r="O26" s="110"/>
      <c r="P26" s="110"/>
      <c r="Q26" s="110"/>
      <c r="R26" s="110"/>
      <c r="S26" s="110"/>
      <c r="T26" s="110"/>
      <c r="U26" s="110"/>
    </row>
    <row r="27" spans="1:21" s="17" customFormat="1" ht="42.75" customHeight="1">
      <c r="A27" s="53" t="s">
        <v>134</v>
      </c>
      <c r="B27" s="29"/>
      <c r="C27" s="29"/>
      <c r="D27" s="1609" t="s">
        <v>1239</v>
      </c>
      <c r="E27" s="1648"/>
      <c r="F27" s="1648"/>
      <c r="G27" s="1648"/>
      <c r="H27" s="1648"/>
      <c r="I27" s="1648"/>
      <c r="J27" s="1648"/>
      <c r="K27" s="1648"/>
      <c r="L27" s="1648"/>
      <c r="M27" s="1648"/>
      <c r="N27" s="1648"/>
      <c r="O27" s="110"/>
      <c r="P27" s="110"/>
      <c r="Q27" s="110"/>
      <c r="R27" s="110"/>
      <c r="S27" s="110"/>
      <c r="T27" s="110"/>
      <c r="U27" s="110"/>
    </row>
    <row r="28" spans="1:21" s="15" customFormat="1" ht="16.5" customHeight="1">
      <c r="A28" s="17"/>
      <c r="B28" s="17"/>
      <c r="C28" s="17"/>
      <c r="D28" s="17"/>
      <c r="E28" s="17"/>
      <c r="F28" s="17"/>
      <c r="G28" s="17"/>
      <c r="H28" s="17"/>
      <c r="I28" s="17"/>
      <c r="J28" s="17"/>
      <c r="K28" s="17"/>
      <c r="L28" s="17"/>
      <c r="M28" s="17"/>
      <c r="N28" s="17"/>
      <c r="O28" s="148"/>
      <c r="P28" s="148"/>
      <c r="Q28" s="148"/>
      <c r="R28" s="148"/>
      <c r="S28" s="148"/>
      <c r="T28" s="148"/>
      <c r="U28" s="148"/>
    </row>
    <row r="29" spans="1:21" s="15" customFormat="1" ht="16.5" customHeight="1">
      <c r="B29" s="17"/>
      <c r="C29" s="17"/>
      <c r="D29" s="17"/>
      <c r="E29" s="17"/>
      <c r="F29" s="17"/>
      <c r="G29" s="17"/>
      <c r="H29" s="17"/>
      <c r="I29" s="17"/>
      <c r="J29" s="17"/>
      <c r="K29" s="17"/>
      <c r="L29" s="17"/>
      <c r="M29" s="17"/>
      <c r="N29" s="17"/>
      <c r="O29" s="148"/>
      <c r="P29" s="148"/>
      <c r="Q29" s="148"/>
      <c r="R29" s="148"/>
      <c r="S29" s="148"/>
      <c r="T29" s="148"/>
      <c r="U29" s="148"/>
    </row>
    <row r="30" spans="1:21" s="46" customFormat="1" ht="16.5" customHeight="1">
      <c r="A30" s="17"/>
      <c r="B30" s="17"/>
      <c r="C30" s="17"/>
      <c r="D30" s="17"/>
      <c r="E30" s="17"/>
      <c r="F30" s="17"/>
      <c r="G30" s="17"/>
      <c r="H30" s="17"/>
      <c r="I30" s="17"/>
      <c r="J30" s="17"/>
      <c r="K30" s="17"/>
      <c r="L30" s="17"/>
      <c r="M30" s="17"/>
      <c r="N30" s="17"/>
      <c r="O30" s="112"/>
      <c r="P30" s="112"/>
      <c r="Q30" s="112"/>
      <c r="R30" s="112"/>
      <c r="S30" s="112"/>
      <c r="T30" s="112"/>
      <c r="U30" s="112"/>
    </row>
    <row r="31" spans="1:21" s="46" customFormat="1" ht="16.5" customHeight="1">
      <c r="A31" s="15"/>
      <c r="B31" s="15"/>
      <c r="C31" s="15"/>
      <c r="D31" s="15"/>
      <c r="E31" s="15"/>
      <c r="F31" s="15"/>
      <c r="G31" s="15"/>
      <c r="H31" s="15"/>
      <c r="I31" s="15"/>
      <c r="J31" s="15"/>
      <c r="K31" s="15"/>
      <c r="L31" s="15"/>
      <c r="M31" s="15"/>
      <c r="N31" s="15"/>
      <c r="O31" s="112"/>
      <c r="P31" s="112"/>
      <c r="Q31" s="112"/>
      <c r="R31" s="112"/>
      <c r="S31" s="112"/>
      <c r="T31" s="112"/>
      <c r="U31" s="112"/>
    </row>
    <row r="32" spans="1:21" s="28" customFormat="1" ht="16.5" customHeight="1">
      <c r="A32" s="15"/>
      <c r="B32" s="15"/>
      <c r="C32" s="15"/>
      <c r="D32" s="15"/>
      <c r="E32" s="15"/>
      <c r="F32" s="15"/>
      <c r="G32" s="15"/>
      <c r="H32" s="15"/>
      <c r="I32" s="15"/>
      <c r="J32" s="15"/>
      <c r="K32" s="15"/>
      <c r="L32" s="15"/>
      <c r="M32" s="15"/>
      <c r="N32" s="15"/>
      <c r="O32" s="112"/>
      <c r="P32" s="112"/>
      <c r="Q32" s="112"/>
      <c r="R32" s="112"/>
      <c r="S32" s="112"/>
      <c r="T32" s="112"/>
      <c r="U32" s="112"/>
    </row>
    <row r="33" spans="1:21" s="28" customFormat="1" ht="16.5" customHeight="1">
      <c r="A33" s="46"/>
      <c r="B33" s="46"/>
      <c r="C33" s="46"/>
      <c r="D33" s="46"/>
      <c r="E33" s="46"/>
      <c r="F33" s="46"/>
      <c r="G33" s="46"/>
      <c r="H33" s="46"/>
      <c r="I33" s="46"/>
      <c r="J33" s="46"/>
      <c r="K33" s="46"/>
      <c r="L33" s="46"/>
      <c r="M33" s="46"/>
      <c r="N33" s="46"/>
      <c r="O33" s="112"/>
      <c r="P33" s="112"/>
      <c r="Q33" s="112"/>
      <c r="R33" s="112"/>
      <c r="S33" s="112"/>
      <c r="T33" s="112"/>
      <c r="U33" s="112"/>
    </row>
    <row r="34" spans="1:21" s="28" customFormat="1" ht="16.5" customHeight="1">
      <c r="A34" s="46"/>
      <c r="B34" s="46"/>
      <c r="C34" s="46"/>
      <c r="D34" s="46"/>
      <c r="E34" s="46"/>
      <c r="F34" s="46"/>
      <c r="G34" s="46"/>
      <c r="H34" s="46"/>
      <c r="I34" s="46"/>
      <c r="J34" s="46"/>
      <c r="K34" s="46"/>
      <c r="L34" s="46"/>
      <c r="M34" s="46"/>
      <c r="N34" s="46"/>
      <c r="O34" s="112"/>
      <c r="P34" s="112"/>
      <c r="Q34" s="112"/>
      <c r="R34" s="112"/>
      <c r="S34" s="112"/>
      <c r="T34" s="112"/>
      <c r="U34" s="112"/>
    </row>
    <row r="35" spans="1:21" s="28" customFormat="1" ht="16.5" customHeight="1">
      <c r="O35" s="112"/>
      <c r="P35" s="112"/>
      <c r="Q35" s="112"/>
      <c r="R35" s="112"/>
      <c r="S35" s="112"/>
      <c r="T35" s="112"/>
      <c r="U35" s="112"/>
    </row>
    <row r="36" spans="1:21" s="47" customFormat="1" ht="14.25" customHeight="1">
      <c r="A36" s="28"/>
      <c r="B36" s="28"/>
      <c r="C36" s="28"/>
      <c r="D36" s="28"/>
      <c r="E36" s="28"/>
      <c r="F36" s="28"/>
      <c r="G36" s="28"/>
      <c r="H36" s="28"/>
      <c r="I36" s="28"/>
      <c r="J36" s="28"/>
      <c r="K36" s="28"/>
      <c r="L36" s="28"/>
      <c r="M36" s="28"/>
      <c r="N36" s="28"/>
      <c r="O36" s="113"/>
      <c r="P36" s="113"/>
      <c r="Q36" s="113"/>
      <c r="R36" s="113"/>
      <c r="S36" s="113"/>
      <c r="T36" s="113"/>
      <c r="U36" s="113"/>
    </row>
    <row r="37" spans="1:21">
      <c r="A37" s="28"/>
      <c r="B37" s="28"/>
      <c r="C37" s="28"/>
      <c r="D37" s="28"/>
      <c r="E37" s="28"/>
      <c r="F37" s="28"/>
      <c r="G37" s="28"/>
      <c r="H37" s="28"/>
      <c r="I37" s="28"/>
      <c r="J37" s="28"/>
      <c r="K37" s="28"/>
      <c r="L37" s="28"/>
      <c r="M37" s="28"/>
      <c r="N37" s="28"/>
    </row>
    <row r="38" spans="1:21">
      <c r="A38" s="28"/>
      <c r="B38" s="28"/>
      <c r="C38" s="28"/>
      <c r="D38" s="28"/>
      <c r="E38" s="28"/>
      <c r="F38" s="28"/>
      <c r="G38" s="28"/>
      <c r="H38" s="28"/>
      <c r="I38" s="28"/>
      <c r="J38" s="28"/>
      <c r="K38" s="28"/>
      <c r="L38" s="28"/>
      <c r="M38" s="28"/>
      <c r="N38" s="28"/>
    </row>
    <row r="39" spans="1:21">
      <c r="A39" s="47"/>
      <c r="B39" s="47"/>
      <c r="C39" s="47"/>
      <c r="D39" s="47"/>
      <c r="E39" s="47"/>
      <c r="F39" s="47"/>
      <c r="G39" s="47"/>
      <c r="H39" s="47"/>
      <c r="I39" s="47"/>
      <c r="J39" s="47"/>
      <c r="K39" s="47"/>
      <c r="L39" s="47"/>
      <c r="M39" s="47"/>
      <c r="N39" s="47"/>
    </row>
    <row r="40" spans="1:21">
      <c r="A40" s="31"/>
      <c r="B40" s="32"/>
      <c r="C40" s="31"/>
      <c r="D40" s="31"/>
      <c r="E40" s="31"/>
      <c r="F40" s="33"/>
      <c r="G40" s="31"/>
      <c r="H40" s="31"/>
      <c r="I40" s="31"/>
      <c r="J40" s="31"/>
      <c r="K40" s="31"/>
      <c r="L40" s="31"/>
      <c r="M40" s="31"/>
      <c r="N40" s="31"/>
    </row>
    <row r="41" spans="1:21">
      <c r="A41" s="31"/>
    </row>
    <row r="42" spans="1:21">
      <c r="A42" s="31"/>
      <c r="B42" s="31"/>
      <c r="C42" s="31"/>
      <c r="D42" s="31"/>
      <c r="E42" s="31"/>
      <c r="F42" s="33"/>
      <c r="G42" s="31"/>
      <c r="H42" s="31"/>
      <c r="I42" s="31"/>
      <c r="J42" s="31"/>
      <c r="K42" s="31"/>
      <c r="L42" s="31"/>
      <c r="M42" s="31"/>
      <c r="N42" s="31"/>
    </row>
    <row r="43" spans="1:21">
      <c r="A43" s="31"/>
      <c r="B43" s="31"/>
      <c r="D43" s="31"/>
      <c r="E43" s="31"/>
      <c r="F43" s="33"/>
      <c r="G43" s="31"/>
      <c r="H43" s="31"/>
      <c r="I43" s="31"/>
      <c r="J43" s="31"/>
      <c r="K43" s="31"/>
      <c r="L43" s="31"/>
      <c r="M43" s="31"/>
      <c r="N43" s="31"/>
    </row>
    <row r="44" spans="1:21">
      <c r="A44" s="31"/>
      <c r="B44" s="31"/>
      <c r="C44" s="31"/>
      <c r="D44" s="31"/>
      <c r="E44" s="31"/>
      <c r="F44" s="33"/>
      <c r="G44" s="31"/>
      <c r="H44" s="31"/>
      <c r="I44" s="31"/>
      <c r="J44" s="31"/>
      <c r="K44" s="31"/>
      <c r="L44" s="31"/>
      <c r="M44" s="31"/>
      <c r="N44" s="31"/>
    </row>
    <row r="45" spans="1:21">
      <c r="A45" s="31"/>
      <c r="B45" s="31"/>
      <c r="C45" s="31"/>
      <c r="D45" s="31"/>
      <c r="E45" s="31"/>
      <c r="F45" s="33"/>
      <c r="G45" s="31"/>
      <c r="H45" s="31"/>
      <c r="I45" s="31"/>
      <c r="J45" s="31"/>
      <c r="K45" s="31"/>
      <c r="L45" s="31"/>
      <c r="M45" s="31"/>
      <c r="N45" s="31"/>
    </row>
    <row r="46" spans="1:21">
      <c r="A46" s="31"/>
      <c r="B46" s="31"/>
      <c r="C46" s="31"/>
      <c r="D46" s="31"/>
      <c r="E46" s="31"/>
      <c r="F46" s="33"/>
      <c r="G46" s="31"/>
      <c r="H46" s="31"/>
      <c r="I46" s="31"/>
      <c r="J46" s="31"/>
      <c r="K46" s="31"/>
      <c r="L46" s="31"/>
      <c r="M46" s="31"/>
      <c r="N46" s="31"/>
    </row>
    <row r="47" spans="1:21">
      <c r="A47" s="31"/>
      <c r="B47" s="31"/>
      <c r="C47" s="31"/>
      <c r="D47" s="31"/>
      <c r="E47" s="31"/>
      <c r="F47" s="33"/>
      <c r="G47" s="31"/>
      <c r="H47" s="31"/>
      <c r="I47" s="31"/>
      <c r="J47" s="31"/>
      <c r="K47" s="31"/>
      <c r="L47" s="31"/>
      <c r="M47" s="31"/>
      <c r="N47" s="31"/>
    </row>
    <row r="48" spans="1:21">
      <c r="A48" s="31"/>
      <c r="B48" s="31"/>
      <c r="C48" s="31"/>
      <c r="D48" s="31"/>
      <c r="E48" s="31"/>
      <c r="F48" s="33"/>
      <c r="G48" s="31"/>
      <c r="H48" s="31"/>
      <c r="I48" s="31"/>
      <c r="J48" s="31"/>
      <c r="K48" s="31"/>
      <c r="L48" s="31"/>
      <c r="M48" s="31"/>
      <c r="N48" s="31"/>
    </row>
    <row r="49" spans="1:14">
      <c r="A49" s="31"/>
      <c r="B49" s="31"/>
      <c r="C49" s="31"/>
      <c r="D49" s="31"/>
      <c r="E49" s="31"/>
      <c r="F49" s="33"/>
      <c r="G49" s="31"/>
      <c r="H49" s="31"/>
      <c r="I49" s="31"/>
      <c r="J49" s="31"/>
      <c r="K49" s="31"/>
      <c r="L49" s="31"/>
      <c r="M49" s="31"/>
      <c r="N49" s="31"/>
    </row>
    <row r="50" spans="1:14">
      <c r="A50" s="31"/>
      <c r="B50" s="31"/>
      <c r="C50" s="31"/>
      <c r="D50" s="31"/>
      <c r="E50" s="31"/>
      <c r="F50" s="33"/>
      <c r="G50" s="31"/>
      <c r="H50" s="31"/>
      <c r="I50" s="31"/>
      <c r="J50" s="31"/>
      <c r="K50" s="31"/>
      <c r="L50" s="31"/>
      <c r="M50" s="31"/>
      <c r="N50" s="31"/>
    </row>
    <row r="51" spans="1:14">
      <c r="A51" s="31"/>
      <c r="B51" s="31"/>
      <c r="C51" s="31"/>
      <c r="D51" s="31"/>
      <c r="E51" s="31"/>
      <c r="F51" s="33"/>
      <c r="G51" s="31"/>
      <c r="H51" s="31"/>
      <c r="I51" s="31"/>
      <c r="J51" s="31"/>
      <c r="K51" s="31"/>
      <c r="L51" s="31"/>
      <c r="M51" s="31"/>
      <c r="N51" s="31"/>
    </row>
    <row r="52" spans="1:14">
      <c r="A52" s="31"/>
      <c r="B52" s="31"/>
      <c r="C52" s="31"/>
      <c r="D52" s="31"/>
      <c r="E52" s="31"/>
      <c r="F52" s="33"/>
      <c r="G52" s="31"/>
      <c r="H52" s="31"/>
      <c r="I52" s="31"/>
      <c r="J52" s="31"/>
      <c r="K52" s="31"/>
      <c r="L52" s="31"/>
      <c r="M52" s="31"/>
      <c r="N52" s="31"/>
    </row>
    <row r="53" spans="1:14">
      <c r="A53" s="31"/>
      <c r="B53" s="31"/>
      <c r="C53" s="31"/>
      <c r="D53" s="31"/>
      <c r="E53" s="31"/>
      <c r="F53" s="33"/>
      <c r="G53" s="31"/>
      <c r="H53" s="31"/>
      <c r="I53" s="31"/>
      <c r="J53" s="31"/>
      <c r="K53" s="31"/>
      <c r="L53" s="31"/>
      <c r="M53" s="31"/>
      <c r="N53" s="31"/>
    </row>
    <row r="54" spans="1:14">
      <c r="A54" s="31"/>
      <c r="B54" s="31"/>
      <c r="C54" s="31"/>
      <c r="D54" s="31"/>
      <c r="E54" s="31"/>
      <c r="F54" s="33"/>
      <c r="G54" s="31"/>
      <c r="H54" s="31"/>
      <c r="I54" s="31"/>
      <c r="J54" s="31"/>
      <c r="K54" s="31"/>
      <c r="L54" s="31"/>
      <c r="M54" s="31"/>
      <c r="N54" s="31"/>
    </row>
    <row r="55" spans="1:14">
      <c r="A55" s="31"/>
      <c r="B55" s="31"/>
      <c r="C55" s="31"/>
      <c r="D55" s="31"/>
      <c r="E55" s="31"/>
      <c r="F55" s="33"/>
      <c r="G55" s="31"/>
      <c r="H55" s="31"/>
      <c r="I55" s="31"/>
      <c r="J55" s="31"/>
      <c r="K55" s="31"/>
      <c r="L55" s="31"/>
      <c r="M55" s="31"/>
      <c r="N55" s="31"/>
    </row>
    <row r="56" spans="1:14">
      <c r="A56" s="31"/>
      <c r="B56" s="31"/>
      <c r="C56" s="31"/>
      <c r="D56" s="31"/>
      <c r="E56" s="31"/>
      <c r="F56" s="33"/>
      <c r="G56" s="31"/>
      <c r="H56" s="31"/>
      <c r="I56" s="31"/>
      <c r="J56" s="31"/>
      <c r="K56" s="31"/>
      <c r="L56" s="31"/>
      <c r="M56" s="31"/>
      <c r="N56" s="31"/>
    </row>
    <row r="57" spans="1:14">
      <c r="A57" s="31"/>
      <c r="B57" s="31"/>
      <c r="C57" s="31"/>
      <c r="D57" s="31"/>
      <c r="E57" s="31"/>
      <c r="F57" s="33"/>
      <c r="G57" s="31"/>
      <c r="H57" s="31"/>
      <c r="I57" s="31"/>
      <c r="J57" s="31"/>
      <c r="K57" s="31"/>
      <c r="L57" s="31"/>
      <c r="M57" s="31"/>
      <c r="N57" s="31"/>
    </row>
    <row r="58" spans="1:14">
      <c r="A58" s="31"/>
      <c r="B58" s="31"/>
      <c r="C58" s="31"/>
      <c r="D58" s="31"/>
      <c r="E58" s="31"/>
      <c r="F58" s="33"/>
      <c r="G58" s="31"/>
      <c r="H58" s="31"/>
      <c r="I58" s="31"/>
      <c r="J58" s="31"/>
      <c r="K58" s="31"/>
      <c r="L58" s="31"/>
      <c r="M58" s="31"/>
      <c r="N58" s="31"/>
    </row>
    <row r="59" spans="1:14">
      <c r="A59" s="31"/>
      <c r="B59" s="31"/>
      <c r="C59" s="31"/>
      <c r="D59" s="31"/>
      <c r="E59" s="31"/>
      <c r="F59" s="33"/>
      <c r="G59" s="31"/>
      <c r="H59" s="31"/>
      <c r="I59" s="31"/>
      <c r="J59" s="31"/>
      <c r="K59" s="31"/>
      <c r="L59" s="31"/>
      <c r="M59" s="31"/>
      <c r="N59" s="31"/>
    </row>
    <row r="60" spans="1:14">
      <c r="A60" s="31"/>
      <c r="B60" s="31"/>
      <c r="C60" s="31"/>
      <c r="D60" s="31"/>
      <c r="E60" s="31"/>
      <c r="F60" s="33"/>
      <c r="G60" s="31"/>
      <c r="H60" s="31"/>
      <c r="I60" s="31"/>
      <c r="J60" s="31"/>
      <c r="K60" s="31"/>
      <c r="L60" s="31"/>
      <c r="M60" s="31"/>
      <c r="N60" s="31"/>
    </row>
    <row r="61" spans="1:14">
      <c r="A61" s="31"/>
      <c r="B61" s="31"/>
      <c r="C61" s="31"/>
      <c r="D61" s="31"/>
      <c r="E61" s="31"/>
      <c r="F61" s="33"/>
      <c r="G61" s="31"/>
      <c r="H61" s="31"/>
      <c r="I61" s="31"/>
      <c r="J61" s="31"/>
      <c r="K61" s="31"/>
      <c r="L61" s="31"/>
      <c r="M61" s="31"/>
      <c r="N61" s="31"/>
    </row>
    <row r="62" spans="1:14">
      <c r="A62" s="31"/>
      <c r="B62" s="31"/>
      <c r="C62" s="31"/>
      <c r="D62" s="31"/>
      <c r="E62" s="31"/>
      <c r="F62" s="33"/>
      <c r="G62" s="31"/>
      <c r="H62" s="31"/>
      <c r="I62" s="31"/>
      <c r="J62" s="31"/>
      <c r="K62" s="31"/>
      <c r="L62" s="31"/>
      <c r="M62" s="31"/>
      <c r="N62" s="31"/>
    </row>
  </sheetData>
  <mergeCells count="5">
    <mergeCell ref="E1:N1"/>
    <mergeCell ref="B26:N26"/>
    <mergeCell ref="D27:N27"/>
    <mergeCell ref="B25:N25"/>
    <mergeCell ref="B24:N24"/>
  </mergeCells>
  <phoneticPr fontId="13"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3A.19</oddHeader>
    <oddFooter>&amp;L&amp;8&amp;G 
&amp;"Arial,Regular"REPORT ON
GOVERNMENT
SERVICES 2017&amp;C &amp;R&amp;8&amp;G&amp;"Arial,Regular" 
EARLY CHILDHOOD
 EDUCATION AND CARE
&amp;"Arial,Regular"PAGE &amp;"Arial,Bold"&amp;P&amp;"Arial,Regular" of TABLE 3A.19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V77"/>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7.7109375" style="330" customWidth="1"/>
    <col min="6" max="6" width="4.28515625" style="330" customWidth="1"/>
    <col min="7" max="7" width="11.5703125" style="4" customWidth="1"/>
    <col min="8" max="15" width="11.5703125" style="330" customWidth="1"/>
    <col min="16" max="22" width="9.140625" style="110"/>
    <col min="23" max="16384" width="9.140625" style="330"/>
  </cols>
  <sheetData>
    <row r="1" spans="1:22" s="6" customFormat="1" ht="33.75" customHeight="1">
      <c r="A1" s="5" t="s">
        <v>221</v>
      </c>
      <c r="E1" s="1620" t="s">
        <v>2191</v>
      </c>
      <c r="F1" s="1620"/>
      <c r="G1" s="1620"/>
      <c r="H1" s="1620"/>
      <c r="I1" s="1620"/>
      <c r="J1" s="1620"/>
      <c r="K1" s="1620"/>
      <c r="L1" s="1620"/>
      <c r="M1" s="1620"/>
      <c r="N1" s="1620"/>
      <c r="O1" s="1620"/>
      <c r="P1" s="111"/>
      <c r="Q1" s="111"/>
      <c r="R1" s="111"/>
      <c r="S1" s="111"/>
      <c r="T1" s="111"/>
      <c r="U1" s="111"/>
      <c r="V1" s="111"/>
    </row>
    <row r="2" spans="1:22" ht="16.5" customHeight="1">
      <c r="A2" s="7"/>
      <c r="B2" s="7"/>
      <c r="C2" s="7"/>
      <c r="D2" s="7"/>
      <c r="E2" s="7"/>
      <c r="F2" s="969" t="s">
        <v>46</v>
      </c>
      <c r="G2" s="34" t="s">
        <v>111</v>
      </c>
      <c r="H2" s="34" t="s">
        <v>112</v>
      </c>
      <c r="I2" s="34" t="s">
        <v>113</v>
      </c>
      <c r="J2" s="34" t="s">
        <v>114</v>
      </c>
      <c r="K2" s="34" t="s">
        <v>266</v>
      </c>
      <c r="L2" s="34" t="s">
        <v>267</v>
      </c>
      <c r="M2" s="34" t="s">
        <v>268</v>
      </c>
      <c r="N2" s="34" t="s">
        <v>269</v>
      </c>
      <c r="O2" s="34" t="s">
        <v>270</v>
      </c>
    </row>
    <row r="3" spans="1:22" s="1338" customFormat="1" ht="16.5" customHeight="1">
      <c r="A3" s="1650">
        <v>2015</v>
      </c>
      <c r="B3" s="1650"/>
      <c r="C3" s="12"/>
      <c r="D3" s="12"/>
      <c r="E3" s="12"/>
      <c r="F3" s="249"/>
      <c r="G3" s="78"/>
      <c r="H3" s="78"/>
      <c r="I3" s="78"/>
      <c r="J3" s="78"/>
      <c r="K3" s="78"/>
      <c r="L3" s="78"/>
      <c r="M3" s="78"/>
      <c r="N3" s="78"/>
      <c r="O3" s="78"/>
      <c r="P3" s="110"/>
      <c r="Q3" s="110"/>
      <c r="R3" s="110"/>
      <c r="S3" s="110"/>
      <c r="T3" s="110"/>
      <c r="U3" s="110"/>
      <c r="V3" s="110"/>
    </row>
    <row r="4" spans="1:22" s="17" customFormat="1" ht="16.5" customHeight="1">
      <c r="A4" s="214" t="s">
        <v>668</v>
      </c>
      <c r="C4" s="14"/>
      <c r="D4" s="14"/>
      <c r="E4" s="14"/>
      <c r="F4" s="89"/>
      <c r="G4" s="93"/>
      <c r="H4" s="93"/>
      <c r="I4" s="35"/>
      <c r="J4" s="36"/>
      <c r="K4" s="64"/>
      <c r="L4" s="64"/>
      <c r="M4" s="64"/>
      <c r="N4" s="64"/>
      <c r="O4" s="64"/>
      <c r="P4" s="110"/>
      <c r="Q4" s="110"/>
      <c r="R4" s="110"/>
      <c r="S4" s="110"/>
      <c r="T4" s="110"/>
      <c r="U4" s="110"/>
      <c r="V4" s="110"/>
    </row>
    <row r="5" spans="1:22" s="17" customFormat="1" ht="16.5" customHeight="1">
      <c r="B5" s="45" t="s">
        <v>445</v>
      </c>
      <c r="C5" s="14"/>
      <c r="D5" s="18"/>
      <c r="E5" s="18"/>
      <c r="F5" s="90" t="s">
        <v>47</v>
      </c>
      <c r="G5" s="44">
        <v>225508</v>
      </c>
      <c r="H5" s="44">
        <v>148333</v>
      </c>
      <c r="I5" s="44">
        <v>161559</v>
      </c>
      <c r="J5" s="44">
        <v>54235</v>
      </c>
      <c r="K5" s="44">
        <v>41283</v>
      </c>
      <c r="L5" s="44">
        <v>11312</v>
      </c>
      <c r="M5" s="44">
        <v>14338</v>
      </c>
      <c r="N5" s="44">
        <v>5233</v>
      </c>
      <c r="O5" s="44">
        <v>660602</v>
      </c>
      <c r="P5" s="110"/>
      <c r="Q5" s="110"/>
      <c r="R5" s="110"/>
      <c r="S5" s="110"/>
      <c r="T5" s="110"/>
      <c r="U5" s="110"/>
      <c r="V5" s="110"/>
    </row>
    <row r="6" spans="1:22" s="17" customFormat="1" ht="16.5" customHeight="1">
      <c r="B6" s="45" t="s">
        <v>308</v>
      </c>
      <c r="C6" s="14"/>
      <c r="D6" s="18"/>
      <c r="E6" s="18"/>
      <c r="F6" s="90" t="s">
        <v>47</v>
      </c>
      <c r="G6" s="44">
        <v>71782</v>
      </c>
      <c r="H6" s="44">
        <v>68886</v>
      </c>
      <c r="I6" s="44">
        <v>31038</v>
      </c>
      <c r="J6" s="44">
        <v>12936</v>
      </c>
      <c r="K6" s="44">
        <v>9425</v>
      </c>
      <c r="L6" s="44">
        <v>4739</v>
      </c>
      <c r="M6" s="44">
        <v>2482</v>
      </c>
      <c r="N6" s="44">
        <v>507</v>
      </c>
      <c r="O6" s="44">
        <v>196216</v>
      </c>
      <c r="P6" s="110"/>
      <c r="Q6" s="110"/>
      <c r="R6" s="110"/>
      <c r="S6" s="110"/>
      <c r="T6" s="110"/>
      <c r="U6" s="110"/>
      <c r="V6" s="110"/>
    </row>
    <row r="7" spans="1:22" s="17" customFormat="1" ht="16.5" customHeight="1">
      <c r="B7" s="45" t="s">
        <v>18</v>
      </c>
      <c r="C7" s="14"/>
      <c r="D7" s="18"/>
      <c r="E7" s="18"/>
      <c r="F7" s="90" t="s">
        <v>47</v>
      </c>
      <c r="G7" s="44">
        <v>49849</v>
      </c>
      <c r="H7" s="44">
        <v>35972</v>
      </c>
      <c r="I7" s="44">
        <v>48996</v>
      </c>
      <c r="J7" s="44">
        <v>16576</v>
      </c>
      <c r="K7" s="44">
        <v>19160</v>
      </c>
      <c r="L7" s="44">
        <v>4782</v>
      </c>
      <c r="M7" s="44">
        <v>4117</v>
      </c>
      <c r="N7" s="44">
        <v>1979</v>
      </c>
      <c r="O7" s="44">
        <v>181363</v>
      </c>
      <c r="P7" s="110"/>
      <c r="Q7" s="110"/>
      <c r="R7" s="110"/>
      <c r="S7" s="110"/>
      <c r="T7" s="110"/>
      <c r="U7" s="110"/>
      <c r="V7" s="110"/>
    </row>
    <row r="8" spans="1:22" s="17" customFormat="1" ht="16.5" customHeight="1">
      <c r="B8" s="45" t="s">
        <v>26</v>
      </c>
      <c r="C8" s="14"/>
      <c r="D8" s="18"/>
      <c r="E8" s="18"/>
      <c r="F8" s="90" t="s">
        <v>47</v>
      </c>
      <c r="G8" s="44">
        <v>98721</v>
      </c>
      <c r="H8" s="44">
        <v>75903</v>
      </c>
      <c r="I8" s="44">
        <v>76558</v>
      </c>
      <c r="J8" s="44">
        <v>23567</v>
      </c>
      <c r="K8" s="44">
        <v>30690</v>
      </c>
      <c r="L8" s="44">
        <v>6158</v>
      </c>
      <c r="M8" s="44">
        <v>9181</v>
      </c>
      <c r="N8" s="44">
        <v>3183</v>
      </c>
      <c r="O8" s="44">
        <v>323913</v>
      </c>
      <c r="P8" s="110"/>
      <c r="Q8" s="110"/>
      <c r="R8" s="110"/>
      <c r="S8" s="110"/>
      <c r="T8" s="110"/>
      <c r="U8" s="110"/>
      <c r="V8" s="110"/>
    </row>
    <row r="9" spans="1:22" s="17" customFormat="1" ht="16.5" customHeight="1">
      <c r="B9" s="14" t="s">
        <v>0</v>
      </c>
      <c r="C9" s="14"/>
      <c r="D9" s="18"/>
      <c r="E9" s="18"/>
      <c r="F9" s="90" t="s">
        <v>47</v>
      </c>
      <c r="G9" s="44">
        <v>2266</v>
      </c>
      <c r="H9" s="44">
        <v>2436</v>
      </c>
      <c r="I9" s="44">
        <v>595</v>
      </c>
      <c r="J9" s="44">
        <v>990</v>
      </c>
      <c r="K9" s="44">
        <v>114</v>
      </c>
      <c r="L9" s="44">
        <v>118</v>
      </c>
      <c r="M9" s="44">
        <v>148</v>
      </c>
      <c r="N9" s="44">
        <v>0</v>
      </c>
      <c r="O9" s="44">
        <v>6667</v>
      </c>
      <c r="P9" s="110"/>
      <c r="Q9" s="110"/>
      <c r="R9" s="110"/>
      <c r="S9" s="110"/>
      <c r="T9" s="110"/>
      <c r="U9" s="110"/>
      <c r="V9" s="110"/>
    </row>
    <row r="10" spans="1:22" s="17" customFormat="1" ht="16.5" customHeight="1">
      <c r="B10" s="479" t="s">
        <v>511</v>
      </c>
      <c r="C10" s="32"/>
      <c r="D10" s="18"/>
      <c r="E10" s="18"/>
      <c r="F10" s="90" t="s">
        <v>47</v>
      </c>
      <c r="G10" s="44">
        <v>1620</v>
      </c>
      <c r="H10" s="44">
        <v>838</v>
      </c>
      <c r="I10" s="44">
        <v>1542</v>
      </c>
      <c r="J10" s="44">
        <v>410</v>
      </c>
      <c r="K10" s="44">
        <v>229</v>
      </c>
      <c r="L10" s="44">
        <v>244</v>
      </c>
      <c r="M10" s="44">
        <v>14</v>
      </c>
      <c r="N10" s="44">
        <v>0</v>
      </c>
      <c r="O10" s="44">
        <v>4897</v>
      </c>
      <c r="P10" s="110"/>
      <c r="Q10" s="110"/>
      <c r="R10" s="110"/>
      <c r="S10" s="110"/>
      <c r="T10" s="110"/>
      <c r="U10" s="110"/>
      <c r="V10" s="110"/>
    </row>
    <row r="11" spans="1:22" s="17" customFormat="1" ht="16.5" customHeight="1">
      <c r="B11" s="180" t="s">
        <v>64</v>
      </c>
      <c r="C11" s="41"/>
      <c r="D11" s="42"/>
      <c r="E11" s="42"/>
      <c r="F11" s="98" t="s">
        <v>47</v>
      </c>
      <c r="G11" s="61">
        <v>397167</v>
      </c>
      <c r="H11" s="61">
        <v>294376</v>
      </c>
      <c r="I11" s="61">
        <v>271734</v>
      </c>
      <c r="J11" s="61">
        <v>92652</v>
      </c>
      <c r="K11" s="61">
        <v>82969</v>
      </c>
      <c r="L11" s="61">
        <v>22535</v>
      </c>
      <c r="M11" s="61">
        <v>26145</v>
      </c>
      <c r="N11" s="61">
        <v>9069</v>
      </c>
      <c r="O11" s="61">
        <v>1188218</v>
      </c>
      <c r="P11" s="110"/>
      <c r="Q11" s="110"/>
      <c r="R11" s="110"/>
      <c r="S11" s="110"/>
      <c r="T11" s="110"/>
      <c r="U11" s="110"/>
      <c r="V11" s="110"/>
    </row>
    <row r="12" spans="1:22" s="17" customFormat="1" ht="16.5" customHeight="1">
      <c r="A12" s="45" t="s">
        <v>669</v>
      </c>
      <c r="C12" s="14"/>
      <c r="D12" s="18"/>
      <c r="E12" s="18"/>
      <c r="F12" s="91"/>
      <c r="G12" s="44"/>
      <c r="H12" s="44"/>
      <c r="I12" s="44"/>
      <c r="J12" s="44"/>
      <c r="K12" s="44"/>
      <c r="L12" s="44"/>
      <c r="M12" s="44"/>
      <c r="N12" s="44"/>
      <c r="O12" s="44"/>
      <c r="P12" s="110"/>
      <c r="Q12" s="110"/>
      <c r="R12" s="110"/>
      <c r="S12" s="110"/>
      <c r="T12" s="110"/>
      <c r="U12" s="110"/>
      <c r="V12" s="110"/>
    </row>
    <row r="13" spans="1:22" s="17" customFormat="1" ht="16.5" customHeight="1">
      <c r="B13" s="45" t="s">
        <v>445</v>
      </c>
      <c r="C13" s="14"/>
      <c r="D13" s="18"/>
      <c r="E13" s="18"/>
      <c r="F13" s="90" t="s">
        <v>98</v>
      </c>
      <c r="G13" s="1220">
        <v>56.779138246631767</v>
      </c>
      <c r="H13" s="1220">
        <v>50.388958338995025</v>
      </c>
      <c r="I13" s="1220">
        <v>59.4548345072755</v>
      </c>
      <c r="J13" s="1220">
        <v>58.536243146397268</v>
      </c>
      <c r="K13" s="1220">
        <v>49.757138208246452</v>
      </c>
      <c r="L13" s="1220">
        <v>50.197470601286888</v>
      </c>
      <c r="M13" s="1220">
        <v>54.840313635494354</v>
      </c>
      <c r="N13" s="1220">
        <v>57.702061969346119</v>
      </c>
      <c r="O13" s="1220">
        <v>55.596026991679977</v>
      </c>
      <c r="P13" s="110"/>
      <c r="Q13" s="110"/>
      <c r="R13" s="110"/>
      <c r="S13" s="110"/>
      <c r="T13" s="110"/>
      <c r="U13" s="110"/>
      <c r="V13" s="110"/>
    </row>
    <row r="14" spans="1:22" s="17" customFormat="1" ht="16.5" customHeight="1">
      <c r="B14" s="45" t="s">
        <v>308</v>
      </c>
      <c r="C14" s="14"/>
      <c r="D14" s="18"/>
      <c r="E14" s="18"/>
      <c r="F14" s="90" t="s">
        <v>98</v>
      </c>
      <c r="G14" s="1220">
        <v>18.073505603436338</v>
      </c>
      <c r="H14" s="1220">
        <v>23.400684838437915</v>
      </c>
      <c r="I14" s="1220">
        <v>11.422199651129414</v>
      </c>
      <c r="J14" s="1220">
        <v>13.961922030825022</v>
      </c>
      <c r="K14" s="1220">
        <v>11.359664452988467</v>
      </c>
      <c r="L14" s="1220">
        <v>21.029509651652983</v>
      </c>
      <c r="M14" s="1220">
        <v>9.4932109389940713</v>
      </c>
      <c r="N14" s="1220">
        <v>5.5904730400264642</v>
      </c>
      <c r="O14" s="1220">
        <v>16.513468067307514</v>
      </c>
      <c r="P14" s="110"/>
      <c r="Q14" s="110"/>
      <c r="R14" s="110"/>
      <c r="S14" s="110"/>
      <c r="T14" s="110"/>
      <c r="U14" s="110"/>
      <c r="V14" s="110"/>
    </row>
    <row r="15" spans="1:22" s="17" customFormat="1" ht="16.5" customHeight="1">
      <c r="B15" s="45" t="s">
        <v>18</v>
      </c>
      <c r="C15" s="14"/>
      <c r="D15" s="18"/>
      <c r="E15" s="18"/>
      <c r="F15" s="90" t="s">
        <v>98</v>
      </c>
      <c r="G15" s="1220">
        <v>12.551143473652141</v>
      </c>
      <c r="H15" s="1220">
        <v>12.219746174959916</v>
      </c>
      <c r="I15" s="1220">
        <v>18.030868422795823</v>
      </c>
      <c r="J15" s="1220">
        <v>17.890601390148081</v>
      </c>
      <c r="K15" s="1220">
        <v>23.092962431751619</v>
      </c>
      <c r="L15" s="1220">
        <v>21.220323940536943</v>
      </c>
      <c r="M15" s="1220">
        <v>15.746796710652134</v>
      </c>
      <c r="N15" s="1220">
        <v>21.821590031977063</v>
      </c>
      <c r="O15" s="1220">
        <v>15.263444923406311</v>
      </c>
      <c r="P15" s="110"/>
      <c r="Q15" s="110"/>
      <c r="R15" s="110"/>
      <c r="S15" s="110"/>
      <c r="T15" s="110"/>
      <c r="U15" s="110"/>
      <c r="V15" s="110"/>
    </row>
    <row r="16" spans="1:22" s="17" customFormat="1" ht="16.5" customHeight="1">
      <c r="A16" s="37"/>
      <c r="B16" s="45" t="s">
        <v>26</v>
      </c>
      <c r="C16" s="14"/>
      <c r="D16" s="18"/>
      <c r="E16" s="18"/>
      <c r="F16" s="90" t="s">
        <v>98</v>
      </c>
      <c r="G16" s="1220">
        <v>24.856294707264198</v>
      </c>
      <c r="H16" s="1220">
        <v>25.784371008506131</v>
      </c>
      <c r="I16" s="1220">
        <v>28.17387592277742</v>
      </c>
      <c r="J16" s="1220">
        <v>25.436040236584205</v>
      </c>
      <c r="K16" s="1220">
        <v>36.98971905169401</v>
      </c>
      <c r="L16" s="1220">
        <v>27.326381184823607</v>
      </c>
      <c r="M16" s="1220">
        <v>35.115700898833431</v>
      </c>
      <c r="N16" s="1220">
        <v>35.097585180284483</v>
      </c>
      <c r="O16" s="1220">
        <v>27.260401710797176</v>
      </c>
      <c r="P16" s="110"/>
      <c r="Q16" s="110"/>
      <c r="R16" s="110"/>
      <c r="S16" s="110"/>
      <c r="T16" s="110"/>
      <c r="U16" s="110"/>
      <c r="V16" s="110"/>
    </row>
    <row r="17" spans="1:22" s="17" customFormat="1" ht="16.5" customHeight="1">
      <c r="B17" s="14" t="s">
        <v>0</v>
      </c>
      <c r="C17" s="14"/>
      <c r="D17" s="18"/>
      <c r="E17" s="18"/>
      <c r="F17" s="90" t="s">
        <v>98</v>
      </c>
      <c r="G17" s="1220">
        <v>0.57054085560985679</v>
      </c>
      <c r="H17" s="1220">
        <v>0.82751311248199577</v>
      </c>
      <c r="I17" s="1220">
        <v>0.21896413404285076</v>
      </c>
      <c r="J17" s="1220">
        <v>1.0685144411345679</v>
      </c>
      <c r="K17" s="1220">
        <v>0.13740071593004616</v>
      </c>
      <c r="L17" s="1220">
        <v>0.52362990903039719</v>
      </c>
      <c r="M17" s="1220">
        <v>0.56607381908586729</v>
      </c>
      <c r="N17" s="1220">
        <v>0</v>
      </c>
      <c r="O17" s="1220">
        <v>0.56109232480908389</v>
      </c>
      <c r="P17" s="110"/>
      <c r="Q17" s="110"/>
      <c r="R17" s="110"/>
      <c r="S17" s="110"/>
      <c r="T17" s="110"/>
      <c r="U17" s="110"/>
      <c r="V17" s="110"/>
    </row>
    <row r="18" spans="1:22" s="17" customFormat="1" ht="16.5" customHeight="1">
      <c r="B18" s="479" t="s">
        <v>511</v>
      </c>
      <c r="C18" s="32"/>
      <c r="D18" s="18"/>
      <c r="E18" s="18"/>
      <c r="F18" s="90" t="s">
        <v>98</v>
      </c>
      <c r="G18" s="1220">
        <v>0.40788887294261611</v>
      </c>
      <c r="H18" s="1220">
        <v>0.28466994591950429</v>
      </c>
      <c r="I18" s="1220">
        <v>0.567466713771556</v>
      </c>
      <c r="J18" s="1220">
        <v>0.44251608168199286</v>
      </c>
      <c r="K18" s="1220">
        <v>0.2760067012980752</v>
      </c>
      <c r="L18" s="1220">
        <v>1.0827601508764144</v>
      </c>
      <c r="M18" s="1220">
        <v>5.3547523427041499E-2</v>
      </c>
      <c r="N18" s="1220">
        <v>0</v>
      </c>
      <c r="O18" s="1220">
        <v>0.41212976070047747</v>
      </c>
      <c r="P18" s="110"/>
      <c r="Q18" s="110"/>
      <c r="R18" s="110"/>
      <c r="S18" s="110"/>
      <c r="T18" s="110"/>
      <c r="U18" s="110"/>
      <c r="V18" s="110"/>
    </row>
    <row r="19" spans="1:22" s="17" customFormat="1" ht="16.5" customHeight="1">
      <c r="A19" s="15"/>
      <c r="B19" s="180" t="s">
        <v>64</v>
      </c>
      <c r="C19" s="49"/>
      <c r="D19" s="11"/>
      <c r="E19" s="11"/>
      <c r="F19" s="98" t="s">
        <v>98</v>
      </c>
      <c r="G19" s="869">
        <v>100</v>
      </c>
      <c r="H19" s="869">
        <v>100</v>
      </c>
      <c r="I19" s="869">
        <v>100</v>
      </c>
      <c r="J19" s="869">
        <v>100</v>
      </c>
      <c r="K19" s="869">
        <v>100</v>
      </c>
      <c r="L19" s="869">
        <v>100</v>
      </c>
      <c r="M19" s="869">
        <v>100</v>
      </c>
      <c r="N19" s="869">
        <v>100</v>
      </c>
      <c r="O19" s="869">
        <v>100</v>
      </c>
      <c r="P19" s="110"/>
    </row>
    <row r="20" spans="1:22" s="17" customFormat="1" ht="16.5" customHeight="1">
      <c r="A20" s="1641">
        <v>2016</v>
      </c>
      <c r="B20" s="1641"/>
      <c r="C20" s="12"/>
      <c r="D20" s="12"/>
      <c r="E20" s="12"/>
      <c r="F20" s="249"/>
      <c r="G20" s="78"/>
      <c r="H20" s="78"/>
      <c r="I20" s="78"/>
      <c r="J20" s="78"/>
      <c r="K20" s="78"/>
      <c r="L20" s="78"/>
      <c r="M20" s="78"/>
      <c r="N20" s="78"/>
      <c r="O20" s="78"/>
      <c r="P20" s="110"/>
    </row>
    <row r="21" spans="1:22" s="17" customFormat="1" ht="16.5" customHeight="1">
      <c r="A21" s="214" t="s">
        <v>668</v>
      </c>
      <c r="C21" s="14"/>
      <c r="D21" s="14"/>
      <c r="E21" s="14"/>
      <c r="F21" s="89"/>
      <c r="G21" s="93"/>
      <c r="H21" s="93"/>
      <c r="I21" s="35"/>
      <c r="J21" s="36"/>
      <c r="K21" s="64"/>
      <c r="L21" s="64"/>
      <c r="M21" s="64"/>
      <c r="N21" s="64"/>
      <c r="O21" s="64"/>
      <c r="P21" s="110"/>
    </row>
    <row r="22" spans="1:22" s="17" customFormat="1" ht="16.5" customHeight="1">
      <c r="B22" s="45" t="s">
        <v>445</v>
      </c>
      <c r="C22" s="14"/>
      <c r="D22" s="18"/>
      <c r="E22" s="18"/>
      <c r="F22" s="90" t="s">
        <v>47</v>
      </c>
      <c r="G22" s="44">
        <v>231286</v>
      </c>
      <c r="H22" s="44">
        <v>154175</v>
      </c>
      <c r="I22" s="44">
        <v>164076</v>
      </c>
      <c r="J22" s="44">
        <v>55047</v>
      </c>
      <c r="K22" s="44">
        <v>42177</v>
      </c>
      <c r="L22" s="44">
        <v>11306</v>
      </c>
      <c r="M22" s="44">
        <v>14985</v>
      </c>
      <c r="N22" s="44">
        <v>5386</v>
      </c>
      <c r="O22" s="44">
        <v>677237</v>
      </c>
      <c r="P22" s="110"/>
    </row>
    <row r="23" spans="1:22" s="17" customFormat="1" ht="16.5" customHeight="1">
      <c r="B23" s="45" t="s">
        <v>308</v>
      </c>
      <c r="C23" s="14"/>
      <c r="D23" s="18"/>
      <c r="E23" s="18"/>
      <c r="F23" s="90" t="s">
        <v>47</v>
      </c>
      <c r="G23" s="44">
        <v>71377</v>
      </c>
      <c r="H23" s="44">
        <v>60705</v>
      </c>
      <c r="I23" s="44">
        <v>31202</v>
      </c>
      <c r="J23" s="44">
        <v>11711</v>
      </c>
      <c r="K23" s="44">
        <v>8496</v>
      </c>
      <c r="L23" s="44">
        <v>4600</v>
      </c>
      <c r="M23" s="44">
        <v>2348</v>
      </c>
      <c r="N23" s="44">
        <v>440</v>
      </c>
      <c r="O23" s="44">
        <v>190000</v>
      </c>
      <c r="P23" s="110"/>
    </row>
    <row r="24" spans="1:22" s="17" customFormat="1" ht="16.5" customHeight="1">
      <c r="B24" s="45" t="s">
        <v>18</v>
      </c>
      <c r="C24" s="14"/>
      <c r="D24" s="18"/>
      <c r="E24" s="18"/>
      <c r="F24" s="90" t="s">
        <v>47</v>
      </c>
      <c r="G24" s="44">
        <v>55907</v>
      </c>
      <c r="H24" s="44">
        <v>39124</v>
      </c>
      <c r="I24" s="44">
        <v>64345</v>
      </c>
      <c r="J24" s="44">
        <v>17629</v>
      </c>
      <c r="K24" s="44">
        <v>21522</v>
      </c>
      <c r="L24" s="44">
        <v>4732</v>
      </c>
      <c r="M24" s="44">
        <v>4674</v>
      </c>
      <c r="N24" s="44">
        <v>1992</v>
      </c>
      <c r="O24" s="44">
        <v>209798</v>
      </c>
      <c r="P24" s="110"/>
    </row>
    <row r="25" spans="1:22" s="17" customFormat="1" ht="16.5" customHeight="1">
      <c r="B25" s="45" t="s">
        <v>26</v>
      </c>
      <c r="C25" s="14"/>
      <c r="D25" s="18"/>
      <c r="E25" s="18"/>
      <c r="F25" s="90" t="s">
        <v>47</v>
      </c>
      <c r="G25" s="44">
        <v>108343</v>
      </c>
      <c r="H25" s="44">
        <v>80629</v>
      </c>
      <c r="I25" s="44">
        <v>81580</v>
      </c>
      <c r="J25" s="44">
        <v>25998</v>
      </c>
      <c r="K25" s="44">
        <v>31267</v>
      </c>
      <c r="L25" s="44">
        <v>6423</v>
      </c>
      <c r="M25" s="44">
        <v>10092</v>
      </c>
      <c r="N25" s="44">
        <v>3410</v>
      </c>
      <c r="O25" s="44">
        <v>347685</v>
      </c>
      <c r="P25" s="110"/>
    </row>
    <row r="26" spans="1:22" s="17" customFormat="1" ht="16.5" customHeight="1">
      <c r="B26" s="14" t="s">
        <v>0</v>
      </c>
      <c r="C26" s="14"/>
      <c r="D26" s="18"/>
      <c r="E26" s="18"/>
      <c r="F26" s="90" t="s">
        <v>47</v>
      </c>
      <c r="G26" s="44">
        <v>2146</v>
      </c>
      <c r="H26" s="44">
        <v>2216</v>
      </c>
      <c r="I26" s="44">
        <v>364</v>
      </c>
      <c r="J26" s="44">
        <v>839</v>
      </c>
      <c r="K26" s="44">
        <v>126</v>
      </c>
      <c r="L26" s="44">
        <v>115</v>
      </c>
      <c r="M26" s="44">
        <v>149</v>
      </c>
      <c r="N26" s="44" t="s">
        <v>148</v>
      </c>
      <c r="O26" s="44">
        <v>5955</v>
      </c>
      <c r="P26" s="110"/>
    </row>
    <row r="27" spans="1:22" s="17" customFormat="1" ht="16.5" customHeight="1">
      <c r="B27" s="479" t="s">
        <v>511</v>
      </c>
      <c r="C27" s="32"/>
      <c r="D27" s="18"/>
      <c r="E27" s="18"/>
      <c r="F27" s="90" t="s">
        <v>47</v>
      </c>
      <c r="G27" s="44">
        <v>1546</v>
      </c>
      <c r="H27" s="44">
        <v>785</v>
      </c>
      <c r="I27" s="44">
        <v>1431</v>
      </c>
      <c r="J27" s="44">
        <v>385</v>
      </c>
      <c r="K27" s="44">
        <v>124</v>
      </c>
      <c r="L27" s="44">
        <v>185</v>
      </c>
      <c r="M27" s="44">
        <v>9</v>
      </c>
      <c r="N27" s="44">
        <v>4</v>
      </c>
      <c r="O27" s="44">
        <v>4463</v>
      </c>
      <c r="P27" s="110"/>
    </row>
    <row r="28" spans="1:22" s="17" customFormat="1" ht="16.5" customHeight="1">
      <c r="B28" s="180" t="s">
        <v>64</v>
      </c>
      <c r="C28" s="41"/>
      <c r="D28" s="42"/>
      <c r="E28" s="42"/>
      <c r="F28" s="98" t="s">
        <v>47</v>
      </c>
      <c r="G28" s="61">
        <v>410866</v>
      </c>
      <c r="H28" s="61">
        <v>296068</v>
      </c>
      <c r="I28" s="61">
        <v>280111</v>
      </c>
      <c r="J28" s="61">
        <v>93730</v>
      </c>
      <c r="K28" s="61">
        <v>83726</v>
      </c>
      <c r="L28" s="61">
        <v>22397</v>
      </c>
      <c r="M28" s="61">
        <v>27546</v>
      </c>
      <c r="N28" s="61">
        <v>9343</v>
      </c>
      <c r="O28" s="61">
        <v>1220549</v>
      </c>
      <c r="P28" s="110"/>
    </row>
    <row r="29" spans="1:22" s="17" customFormat="1" ht="16.5" customHeight="1">
      <c r="A29" s="45" t="s">
        <v>669</v>
      </c>
      <c r="C29" s="14"/>
      <c r="D29" s="18"/>
      <c r="E29" s="18"/>
      <c r="F29" s="91"/>
      <c r="G29" s="44"/>
      <c r="H29" s="44"/>
      <c r="I29" s="44"/>
      <c r="J29" s="44"/>
      <c r="K29" s="44"/>
      <c r="L29" s="44"/>
      <c r="M29" s="44"/>
      <c r="N29" s="44"/>
      <c r="O29" s="44"/>
      <c r="P29" s="110"/>
    </row>
    <row r="30" spans="1:22" s="17" customFormat="1" ht="16.5" customHeight="1">
      <c r="B30" s="45" t="s">
        <v>445</v>
      </c>
      <c r="C30" s="14"/>
      <c r="D30" s="18"/>
      <c r="E30" s="18"/>
      <c r="F30" s="90" t="s">
        <v>98</v>
      </c>
      <c r="G30" s="1220">
        <v>56.29231915028258</v>
      </c>
      <c r="H30" s="1220">
        <v>52.074185660051064</v>
      </c>
      <c r="I30" s="1220">
        <v>58.57535048605731</v>
      </c>
      <c r="J30" s="1220">
        <v>58.72932892350368</v>
      </c>
      <c r="K30" s="1220">
        <v>50.375032845233257</v>
      </c>
      <c r="L30" s="1220">
        <v>50.479974996651336</v>
      </c>
      <c r="M30" s="1220">
        <v>54.399912873012411</v>
      </c>
      <c r="N30" s="1220">
        <v>57.647436583538479</v>
      </c>
      <c r="O30" s="1220">
        <v>55.486260690885828</v>
      </c>
      <c r="P30" s="110"/>
    </row>
    <row r="31" spans="1:22" s="17" customFormat="1" ht="16.5" customHeight="1">
      <c r="B31" s="45" t="s">
        <v>308</v>
      </c>
      <c r="C31" s="14"/>
      <c r="D31" s="18"/>
      <c r="E31" s="18"/>
      <c r="F31" s="90" t="s">
        <v>98</v>
      </c>
      <c r="G31" s="1220">
        <v>17.372330638212947</v>
      </c>
      <c r="H31" s="1220">
        <v>20.503735628301605</v>
      </c>
      <c r="I31" s="1220">
        <v>11.139155549050198</v>
      </c>
      <c r="J31" s="1220">
        <v>12.494398805078417</v>
      </c>
      <c r="K31" s="1220">
        <v>10.147385519432435</v>
      </c>
      <c r="L31" s="1220">
        <v>20.538464972987452</v>
      </c>
      <c r="M31" s="1220">
        <v>8.5239236186742176</v>
      </c>
      <c r="N31" s="1220">
        <v>4.7094081130257948</v>
      </c>
      <c r="O31" s="1220">
        <v>15.566765447351971</v>
      </c>
      <c r="P31" s="110"/>
    </row>
    <row r="32" spans="1:22" s="17" customFormat="1" ht="16.5" customHeight="1">
      <c r="B32" s="45" t="s">
        <v>18</v>
      </c>
      <c r="C32" s="14"/>
      <c r="D32" s="18"/>
      <c r="E32" s="18"/>
      <c r="F32" s="90" t="s">
        <v>98</v>
      </c>
      <c r="G32" s="1220">
        <v>13.60711278129609</v>
      </c>
      <c r="H32" s="1220">
        <v>13.214531796749396</v>
      </c>
      <c r="I32" s="1220">
        <v>22.971250682765046</v>
      </c>
      <c r="J32" s="1220">
        <v>18.808279099541238</v>
      </c>
      <c r="K32" s="1220">
        <v>25.705276736019872</v>
      </c>
      <c r="L32" s="1220">
        <v>21.127829620038398</v>
      </c>
      <c r="M32" s="1220">
        <v>16.967980832062732</v>
      </c>
      <c r="N32" s="1220">
        <v>21.320774911698599</v>
      </c>
      <c r="O32" s="1220">
        <v>17.188822406966047</v>
      </c>
      <c r="P32" s="110"/>
    </row>
    <row r="33" spans="1:22" s="17" customFormat="1" ht="16.5" customHeight="1">
      <c r="A33" s="37"/>
      <c r="B33" s="45" t="s">
        <v>26</v>
      </c>
      <c r="C33" s="14"/>
      <c r="D33" s="18"/>
      <c r="E33" s="18"/>
      <c r="F33" s="90" t="s">
        <v>98</v>
      </c>
      <c r="G33" s="1220">
        <v>26.369424581250335</v>
      </c>
      <c r="H33" s="1220">
        <v>27.233270735101396</v>
      </c>
      <c r="I33" s="1220">
        <v>29.124168633149001</v>
      </c>
      <c r="J33" s="1220">
        <v>27.73711725168036</v>
      </c>
      <c r="K33" s="1220">
        <v>37.344433031555312</v>
      </c>
      <c r="L33" s="1220">
        <v>28.677947939456178</v>
      </c>
      <c r="M33" s="1220">
        <v>36.636898279241997</v>
      </c>
      <c r="N33" s="1220">
        <v>36.497912875949915</v>
      </c>
      <c r="O33" s="1220">
        <v>28.485951813487208</v>
      </c>
      <c r="P33" s="110"/>
    </row>
    <row r="34" spans="1:22" s="17" customFormat="1" ht="16.5" customHeight="1">
      <c r="B34" s="14" t="s">
        <v>0</v>
      </c>
      <c r="C34" s="14"/>
      <c r="D34" s="18"/>
      <c r="E34" s="18"/>
      <c r="F34" s="90" t="s">
        <v>98</v>
      </c>
      <c r="G34" s="1220">
        <v>0.52231141053287444</v>
      </c>
      <c r="H34" s="1220">
        <v>0.74847670129835042</v>
      </c>
      <c r="I34" s="1220">
        <v>0.12994848470784798</v>
      </c>
      <c r="J34" s="1220">
        <v>0.89512429318254572</v>
      </c>
      <c r="K34" s="1220">
        <v>0.15049088694073526</v>
      </c>
      <c r="L34" s="1220">
        <v>0.51346162432468634</v>
      </c>
      <c r="M34" s="1220">
        <v>0.54091338125317645</v>
      </c>
      <c r="N34" s="1220" t="s">
        <v>6</v>
      </c>
      <c r="O34" s="1220">
        <v>0.48789520125779462</v>
      </c>
      <c r="P34" s="110"/>
    </row>
    <row r="35" spans="1:22" s="17" customFormat="1" ht="16.5" customHeight="1">
      <c r="B35" s="479" t="s">
        <v>511</v>
      </c>
      <c r="C35" s="32"/>
      <c r="D35" s="18"/>
      <c r="E35" s="18"/>
      <c r="F35" s="90" t="s">
        <v>98</v>
      </c>
      <c r="G35" s="1220">
        <v>0.37627839733635787</v>
      </c>
      <c r="H35" s="1220">
        <v>0.26514179175054381</v>
      </c>
      <c r="I35" s="1220">
        <v>0.51086890554101771</v>
      </c>
      <c r="J35" s="1220">
        <v>0.41075429424943988</v>
      </c>
      <c r="K35" s="1220">
        <v>0.14810214270358071</v>
      </c>
      <c r="L35" s="1220">
        <v>0.82600348260927803</v>
      </c>
      <c r="M35" s="1519">
        <v>3.2672620344151602E-2</v>
      </c>
      <c r="N35" s="1519">
        <v>4.2812801027507223E-2</v>
      </c>
      <c r="O35" s="1220">
        <v>0.3656551273238518</v>
      </c>
      <c r="P35" s="110"/>
    </row>
    <row r="36" spans="1:22" s="17" customFormat="1" ht="16.5" customHeight="1">
      <c r="A36" s="52"/>
      <c r="B36" s="156" t="s">
        <v>64</v>
      </c>
      <c r="C36" s="50"/>
      <c r="D36" s="100"/>
      <c r="E36" s="100"/>
      <c r="F36" s="103" t="s">
        <v>98</v>
      </c>
      <c r="G36" s="1341">
        <v>100</v>
      </c>
      <c r="H36" s="1341">
        <v>100</v>
      </c>
      <c r="I36" s="1341">
        <v>100</v>
      </c>
      <c r="J36" s="1341">
        <v>100</v>
      </c>
      <c r="K36" s="1341">
        <v>100</v>
      </c>
      <c r="L36" s="1341">
        <v>100</v>
      </c>
      <c r="M36" s="1341">
        <v>100</v>
      </c>
      <c r="N36" s="1341">
        <v>100</v>
      </c>
      <c r="O36" s="1341">
        <v>100</v>
      </c>
      <c r="P36" s="110"/>
    </row>
    <row r="37" spans="1:22" s="17" customFormat="1" ht="3.75" customHeight="1">
      <c r="A37" s="14"/>
      <c r="B37" s="60"/>
      <c r="C37" s="14"/>
      <c r="D37" s="14"/>
      <c r="E37" s="14"/>
      <c r="F37" s="14"/>
      <c r="G37" s="89"/>
      <c r="H37" s="92"/>
      <c r="I37" s="92"/>
      <c r="J37" s="92"/>
      <c r="K37" s="92"/>
      <c r="L37" s="92"/>
      <c r="M37" s="92"/>
      <c r="N37" s="92"/>
      <c r="O37" s="92"/>
      <c r="P37" s="110"/>
      <c r="Q37" s="110"/>
      <c r="R37" s="110"/>
      <c r="S37" s="110"/>
      <c r="T37" s="110"/>
      <c r="U37" s="110"/>
      <c r="V37" s="110"/>
    </row>
    <row r="38" spans="1:22" s="17" customFormat="1" ht="42.75" customHeight="1">
      <c r="A38" s="968" t="s">
        <v>67</v>
      </c>
      <c r="B38" s="1578" t="s">
        <v>1322</v>
      </c>
      <c r="C38" s="1649"/>
      <c r="D38" s="1649"/>
      <c r="E38" s="1649"/>
      <c r="F38" s="1649"/>
      <c r="G38" s="1649"/>
      <c r="H38" s="1649"/>
      <c r="I38" s="1649"/>
      <c r="J38" s="1649"/>
      <c r="K38" s="1649"/>
      <c r="L38" s="1649"/>
      <c r="M38" s="1649"/>
      <c r="N38" s="1649"/>
      <c r="O38" s="1649"/>
      <c r="P38" s="110"/>
      <c r="Q38" s="110"/>
      <c r="R38" s="110"/>
      <c r="S38" s="110"/>
      <c r="T38" s="110"/>
      <c r="U38" s="110"/>
      <c r="V38" s="110"/>
    </row>
    <row r="39" spans="1:22" s="17" customFormat="1" ht="16.5" customHeight="1">
      <c r="A39" s="1135" t="s">
        <v>342</v>
      </c>
      <c r="B39" s="1578" t="s">
        <v>885</v>
      </c>
      <c r="C39" s="1649"/>
      <c r="D39" s="1649"/>
      <c r="E39" s="1649"/>
      <c r="F39" s="1649"/>
      <c r="G39" s="1649"/>
      <c r="H39" s="1649"/>
      <c r="I39" s="1649"/>
      <c r="J39" s="1649"/>
      <c r="K39" s="1649"/>
      <c r="L39" s="1649"/>
      <c r="M39" s="1649"/>
      <c r="N39" s="1649"/>
      <c r="O39" s="1649"/>
      <c r="P39" s="110"/>
      <c r="Q39" s="110"/>
      <c r="R39" s="110"/>
      <c r="S39" s="110"/>
      <c r="T39" s="110"/>
      <c r="U39" s="110"/>
      <c r="V39" s="110"/>
    </row>
    <row r="40" spans="1:22" s="17" customFormat="1" ht="30.75" customHeight="1">
      <c r="A40" s="1474" t="s">
        <v>7</v>
      </c>
      <c r="B40" s="1578" t="s">
        <v>670</v>
      </c>
      <c r="C40" s="1572"/>
      <c r="D40" s="1572"/>
      <c r="E40" s="1572"/>
      <c r="F40" s="1572"/>
      <c r="G40" s="1572"/>
      <c r="H40" s="1572"/>
      <c r="I40" s="1572"/>
      <c r="J40" s="1572"/>
      <c r="K40" s="1572"/>
      <c r="L40" s="1572"/>
      <c r="M40" s="1572"/>
      <c r="N40" s="1572"/>
      <c r="O40" s="1572"/>
      <c r="P40" s="110"/>
      <c r="Q40" s="110"/>
      <c r="R40" s="110"/>
      <c r="S40" s="110"/>
      <c r="T40" s="110"/>
      <c r="U40" s="110"/>
      <c r="V40" s="110"/>
    </row>
    <row r="41" spans="1:22" s="17" customFormat="1" ht="16.5" customHeight="1">
      <c r="A41" s="1474"/>
      <c r="B41" s="1578" t="s">
        <v>858</v>
      </c>
      <c r="C41" s="1572"/>
      <c r="D41" s="1572"/>
      <c r="E41" s="1572"/>
      <c r="F41" s="1572"/>
      <c r="G41" s="1572"/>
      <c r="H41" s="1572"/>
      <c r="I41" s="1572"/>
      <c r="J41" s="1572"/>
      <c r="K41" s="1572"/>
      <c r="L41" s="1572"/>
      <c r="M41" s="1572"/>
      <c r="N41" s="1572"/>
      <c r="O41" s="1572"/>
      <c r="P41" s="110"/>
      <c r="Q41" s="110"/>
      <c r="R41" s="110"/>
      <c r="S41" s="110"/>
      <c r="T41" s="110"/>
      <c r="U41" s="110"/>
      <c r="V41" s="110"/>
    </row>
    <row r="42" spans="1:22" s="17" customFormat="1" ht="16.5" customHeight="1">
      <c r="A42" s="53" t="s">
        <v>134</v>
      </c>
      <c r="B42" s="971"/>
      <c r="C42" s="971"/>
      <c r="D42" s="1609" t="s">
        <v>735</v>
      </c>
      <c r="E42" s="1609"/>
      <c r="F42" s="1648"/>
      <c r="G42" s="1648"/>
      <c r="H42" s="1648"/>
      <c r="I42" s="1648"/>
      <c r="J42" s="1648"/>
      <c r="K42" s="1648"/>
      <c r="L42" s="1648"/>
      <c r="M42" s="1648"/>
      <c r="N42" s="1648"/>
      <c r="O42" s="1648"/>
      <c r="P42" s="110"/>
      <c r="Q42" s="110"/>
      <c r="R42" s="110"/>
      <c r="S42" s="110"/>
      <c r="T42" s="110"/>
      <c r="U42" s="110"/>
      <c r="V42" s="110"/>
    </row>
    <row r="43" spans="1:22" s="15" customFormat="1" ht="16.5" customHeight="1">
      <c r="A43" s="17"/>
      <c r="B43" s="17"/>
      <c r="C43" s="17"/>
      <c r="D43" s="17"/>
      <c r="E43" s="17"/>
      <c r="F43" s="17"/>
      <c r="G43" s="17"/>
      <c r="H43" s="17"/>
      <c r="I43" s="17"/>
      <c r="J43" s="17"/>
      <c r="K43" s="17"/>
      <c r="L43" s="17"/>
      <c r="M43" s="17"/>
      <c r="N43" s="17"/>
      <c r="O43" s="17"/>
      <c r="P43" s="148"/>
      <c r="Q43" s="148"/>
      <c r="R43" s="148"/>
      <c r="S43" s="148"/>
      <c r="T43" s="148"/>
      <c r="U43" s="148"/>
      <c r="V43" s="148"/>
    </row>
    <row r="44" spans="1:22" s="15" customFormat="1" ht="16.5" customHeight="1">
      <c r="B44" s="17"/>
      <c r="C44" s="17"/>
      <c r="D44" s="17"/>
      <c r="E44" s="17"/>
      <c r="F44" s="17"/>
      <c r="G44" s="17"/>
      <c r="H44" s="17"/>
      <c r="I44" s="17"/>
      <c r="J44" s="17"/>
      <c r="K44" s="17"/>
      <c r="L44" s="17"/>
      <c r="M44" s="17"/>
      <c r="N44" s="17"/>
      <c r="O44" s="17"/>
      <c r="P44" s="148"/>
      <c r="Q44" s="148"/>
      <c r="R44" s="148"/>
      <c r="S44" s="148"/>
      <c r="T44" s="148"/>
      <c r="U44" s="148"/>
      <c r="V44" s="148"/>
    </row>
    <row r="45" spans="1:22" s="46" customFormat="1" ht="16.5" customHeight="1">
      <c r="A45" s="17"/>
      <c r="B45" s="17"/>
      <c r="C45" s="17"/>
      <c r="D45" s="17"/>
      <c r="E45" s="17"/>
      <c r="F45" s="17"/>
      <c r="G45" s="17"/>
      <c r="H45" s="17"/>
      <c r="I45" s="17"/>
      <c r="J45" s="17"/>
      <c r="K45" s="17"/>
      <c r="L45" s="17"/>
      <c r="M45" s="17"/>
      <c r="N45" s="17"/>
      <c r="O45" s="17"/>
      <c r="P45" s="112"/>
      <c r="Q45" s="112"/>
      <c r="R45" s="112"/>
      <c r="S45" s="112"/>
      <c r="T45" s="112"/>
      <c r="U45" s="112"/>
      <c r="V45" s="112"/>
    </row>
    <row r="46" spans="1:22" s="46" customFormat="1" ht="16.5" customHeight="1">
      <c r="A46" s="15"/>
      <c r="B46" s="15"/>
      <c r="C46" s="15"/>
      <c r="D46" s="15"/>
      <c r="E46" s="15"/>
      <c r="F46" s="15"/>
      <c r="G46" s="15"/>
      <c r="H46" s="15"/>
      <c r="I46" s="15"/>
      <c r="J46" s="15"/>
      <c r="K46" s="15"/>
      <c r="L46" s="15"/>
      <c r="M46" s="15"/>
      <c r="N46" s="15"/>
      <c r="O46" s="15"/>
      <c r="P46" s="112"/>
      <c r="Q46" s="112"/>
      <c r="R46" s="112"/>
      <c r="S46" s="112"/>
      <c r="T46" s="112"/>
      <c r="U46" s="112"/>
      <c r="V46" s="112"/>
    </row>
    <row r="47" spans="1:22" s="28" customFormat="1" ht="16.5" customHeight="1">
      <c r="A47" s="15"/>
      <c r="B47" s="15"/>
      <c r="C47" s="15"/>
      <c r="D47" s="15"/>
      <c r="E47" s="15"/>
      <c r="F47" s="15"/>
      <c r="G47" s="15"/>
      <c r="H47" s="15"/>
      <c r="I47" s="15"/>
      <c r="J47" s="15"/>
      <c r="K47" s="15"/>
      <c r="L47" s="15"/>
      <c r="M47" s="15"/>
      <c r="N47" s="15"/>
      <c r="O47" s="15"/>
      <c r="P47" s="112"/>
      <c r="Q47" s="112"/>
      <c r="R47" s="112"/>
      <c r="S47" s="112"/>
      <c r="T47" s="112"/>
      <c r="U47" s="112"/>
      <c r="V47" s="112"/>
    </row>
    <row r="48" spans="1:22" s="28" customFormat="1" ht="16.5" customHeight="1">
      <c r="A48" s="46"/>
      <c r="B48" s="46"/>
      <c r="C48" s="46"/>
      <c r="D48" s="46"/>
      <c r="E48" s="46"/>
      <c r="F48" s="46"/>
      <c r="G48" s="46"/>
      <c r="H48" s="46"/>
      <c r="I48" s="46"/>
      <c r="J48" s="46"/>
      <c r="K48" s="46"/>
      <c r="L48" s="46"/>
      <c r="M48" s="46"/>
      <c r="N48" s="46"/>
      <c r="O48" s="46"/>
      <c r="P48" s="112"/>
      <c r="Q48" s="112"/>
      <c r="R48" s="112"/>
      <c r="S48" s="112"/>
      <c r="T48" s="112"/>
      <c r="U48" s="112"/>
      <c r="V48" s="112"/>
    </row>
    <row r="49" spans="1:22" s="28" customFormat="1" ht="16.5" customHeight="1">
      <c r="A49" s="46"/>
      <c r="B49" s="46"/>
      <c r="C49" s="46"/>
      <c r="D49" s="46"/>
      <c r="E49" s="46"/>
      <c r="F49" s="46"/>
      <c r="G49" s="46"/>
      <c r="H49" s="46"/>
      <c r="I49" s="46"/>
      <c r="J49" s="46"/>
      <c r="K49" s="46"/>
      <c r="L49" s="46"/>
      <c r="M49" s="46"/>
      <c r="N49" s="46"/>
      <c r="O49" s="46"/>
      <c r="P49" s="112"/>
      <c r="Q49" s="112"/>
      <c r="R49" s="112"/>
      <c r="S49" s="112"/>
      <c r="T49" s="112"/>
      <c r="U49" s="112"/>
      <c r="V49" s="112"/>
    </row>
    <row r="50" spans="1:22" s="28" customFormat="1" ht="16.5" customHeight="1">
      <c r="P50" s="112"/>
      <c r="Q50" s="112"/>
      <c r="R50" s="112"/>
      <c r="S50" s="112"/>
      <c r="T50" s="112"/>
      <c r="U50" s="112"/>
      <c r="V50" s="112"/>
    </row>
    <row r="51" spans="1:22" s="47" customFormat="1" ht="14.25" customHeight="1">
      <c r="A51" s="28"/>
      <c r="B51" s="28"/>
      <c r="C51" s="28"/>
      <c r="D51" s="28"/>
      <c r="E51" s="28"/>
      <c r="F51" s="28"/>
      <c r="G51" s="28"/>
      <c r="H51" s="28"/>
      <c r="I51" s="28"/>
      <c r="J51" s="28"/>
      <c r="K51" s="28"/>
      <c r="L51" s="28"/>
      <c r="M51" s="28"/>
      <c r="N51" s="28"/>
      <c r="O51" s="28"/>
      <c r="P51" s="113"/>
      <c r="Q51" s="113"/>
      <c r="R51" s="113"/>
      <c r="S51" s="113"/>
      <c r="T51" s="113"/>
      <c r="U51" s="113"/>
      <c r="V51" s="113"/>
    </row>
    <row r="52" spans="1:22">
      <c r="A52" s="28"/>
      <c r="B52" s="28"/>
      <c r="C52" s="28"/>
      <c r="D52" s="28"/>
      <c r="E52" s="28"/>
      <c r="F52" s="28"/>
      <c r="G52" s="28"/>
      <c r="H52" s="28"/>
      <c r="I52" s="28"/>
      <c r="J52" s="28"/>
      <c r="K52" s="28"/>
      <c r="L52" s="28"/>
      <c r="M52" s="28"/>
      <c r="N52" s="28"/>
      <c r="O52" s="28"/>
    </row>
    <row r="53" spans="1:22">
      <c r="A53" s="28"/>
      <c r="B53" s="28"/>
      <c r="C53" s="28"/>
      <c r="D53" s="28"/>
      <c r="E53" s="28"/>
      <c r="F53" s="28"/>
      <c r="G53" s="28"/>
      <c r="H53" s="28"/>
      <c r="I53" s="28"/>
      <c r="J53" s="28"/>
      <c r="K53" s="28"/>
      <c r="L53" s="28"/>
      <c r="M53" s="28"/>
      <c r="N53" s="28"/>
      <c r="O53" s="28"/>
    </row>
    <row r="54" spans="1:22">
      <c r="A54" s="47"/>
      <c r="B54" s="47"/>
      <c r="C54" s="47"/>
      <c r="D54" s="47"/>
      <c r="E54" s="47"/>
      <c r="F54" s="47"/>
      <c r="G54" s="47"/>
      <c r="H54" s="47"/>
      <c r="I54" s="47"/>
      <c r="J54" s="47"/>
      <c r="K54" s="47"/>
      <c r="L54" s="47"/>
      <c r="M54" s="47"/>
      <c r="N54" s="47"/>
      <c r="O54" s="47"/>
    </row>
    <row r="55" spans="1:22">
      <c r="A55" s="31"/>
      <c r="B55" s="32"/>
      <c r="C55" s="31"/>
      <c r="D55" s="31"/>
      <c r="E55" s="31"/>
      <c r="F55" s="31"/>
      <c r="G55" s="33"/>
      <c r="H55" s="31"/>
      <c r="I55" s="31"/>
      <c r="J55" s="31"/>
      <c r="K55" s="31"/>
      <c r="L55" s="31"/>
      <c r="M55" s="31"/>
      <c r="N55" s="31"/>
      <c r="O55" s="31"/>
    </row>
    <row r="56" spans="1:22">
      <c r="A56" s="31"/>
    </row>
    <row r="57" spans="1:22">
      <c r="A57" s="31"/>
      <c r="B57" s="31"/>
      <c r="C57" s="31"/>
      <c r="D57" s="31"/>
      <c r="E57" s="31"/>
      <c r="F57" s="31"/>
      <c r="G57" s="33"/>
      <c r="H57" s="31"/>
      <c r="I57" s="31"/>
      <c r="J57" s="31"/>
      <c r="K57" s="31"/>
      <c r="L57" s="31"/>
      <c r="M57" s="31"/>
      <c r="N57" s="31"/>
      <c r="O57" s="31"/>
    </row>
    <row r="58" spans="1:22">
      <c r="A58" s="31"/>
      <c r="B58" s="31"/>
      <c r="D58" s="31"/>
      <c r="E58" s="31"/>
      <c r="F58" s="31"/>
      <c r="G58" s="33"/>
      <c r="H58" s="31"/>
      <c r="I58" s="31"/>
      <c r="J58" s="31"/>
      <c r="K58" s="31"/>
      <c r="L58" s="31"/>
      <c r="M58" s="31"/>
      <c r="N58" s="31"/>
      <c r="O58" s="31"/>
    </row>
    <row r="59" spans="1:22">
      <c r="A59" s="31"/>
      <c r="B59" s="31"/>
      <c r="C59" s="31"/>
      <c r="D59" s="31"/>
      <c r="E59" s="31"/>
      <c r="F59" s="31"/>
      <c r="G59" s="33"/>
      <c r="H59" s="31"/>
      <c r="I59" s="31"/>
      <c r="J59" s="31"/>
      <c r="K59" s="31"/>
      <c r="L59" s="31"/>
      <c r="M59" s="31"/>
      <c r="N59" s="31"/>
      <c r="O59" s="31"/>
    </row>
    <row r="60" spans="1:22">
      <c r="A60" s="31"/>
      <c r="B60" s="31"/>
      <c r="C60" s="31"/>
      <c r="D60" s="31"/>
      <c r="E60" s="31"/>
      <c r="F60" s="31"/>
      <c r="G60" s="33"/>
      <c r="H60" s="31"/>
      <c r="I60" s="31"/>
      <c r="J60" s="31"/>
      <c r="K60" s="31"/>
      <c r="L60" s="31"/>
      <c r="M60" s="31"/>
      <c r="N60" s="31"/>
      <c r="O60" s="31"/>
    </row>
    <row r="61" spans="1:22">
      <c r="A61" s="31"/>
      <c r="B61" s="31"/>
      <c r="C61" s="31"/>
      <c r="D61" s="31"/>
      <c r="E61" s="31"/>
      <c r="F61" s="31"/>
      <c r="G61" s="33"/>
      <c r="H61" s="31"/>
      <c r="I61" s="31"/>
      <c r="J61" s="31"/>
      <c r="K61" s="31"/>
      <c r="L61" s="31"/>
      <c r="M61" s="31"/>
      <c r="N61" s="31"/>
      <c r="O61" s="31"/>
    </row>
    <row r="62" spans="1:22">
      <c r="A62" s="31"/>
      <c r="B62" s="31"/>
      <c r="C62" s="31"/>
      <c r="D62" s="31"/>
      <c r="E62" s="31"/>
      <c r="F62" s="31"/>
      <c r="G62" s="33"/>
      <c r="H62" s="31"/>
      <c r="I62" s="31"/>
      <c r="J62" s="31"/>
      <c r="K62" s="31"/>
      <c r="L62" s="31"/>
      <c r="M62" s="31"/>
      <c r="N62" s="31"/>
      <c r="O62" s="31"/>
    </row>
    <row r="63" spans="1:22">
      <c r="A63" s="31"/>
      <c r="B63" s="31"/>
      <c r="C63" s="31"/>
      <c r="D63" s="31"/>
      <c r="E63" s="31"/>
      <c r="F63" s="31"/>
      <c r="G63" s="33"/>
      <c r="H63" s="31"/>
      <c r="I63" s="31"/>
      <c r="J63" s="31"/>
      <c r="K63" s="31"/>
      <c r="L63" s="31"/>
      <c r="M63" s="31"/>
      <c r="N63" s="31"/>
      <c r="O63" s="31"/>
    </row>
    <row r="64" spans="1:22">
      <c r="A64" s="31"/>
      <c r="B64" s="31"/>
      <c r="C64" s="31"/>
      <c r="D64" s="31"/>
      <c r="E64" s="31"/>
      <c r="F64" s="31"/>
      <c r="G64" s="33"/>
      <c r="H64" s="31"/>
      <c r="I64" s="31"/>
      <c r="J64" s="31"/>
      <c r="K64" s="31"/>
      <c r="L64" s="31"/>
      <c r="M64" s="31"/>
      <c r="N64" s="31"/>
      <c r="O64" s="31"/>
    </row>
    <row r="65" spans="1:15">
      <c r="A65" s="31"/>
      <c r="B65" s="31"/>
      <c r="C65" s="31"/>
      <c r="D65" s="31"/>
      <c r="E65" s="31"/>
      <c r="F65" s="31"/>
      <c r="G65" s="33"/>
      <c r="H65" s="31"/>
      <c r="I65" s="31"/>
      <c r="J65" s="31"/>
      <c r="K65" s="31"/>
      <c r="L65" s="31"/>
      <c r="M65" s="31"/>
      <c r="N65" s="31"/>
      <c r="O65" s="31"/>
    </row>
    <row r="66" spans="1:15">
      <c r="A66" s="31"/>
      <c r="B66" s="31"/>
      <c r="C66" s="31"/>
      <c r="D66" s="31"/>
      <c r="E66" s="31"/>
      <c r="F66" s="31"/>
      <c r="G66" s="33"/>
      <c r="H66" s="31"/>
      <c r="I66" s="31"/>
      <c r="J66" s="31"/>
      <c r="K66" s="31"/>
      <c r="L66" s="31"/>
      <c r="M66" s="31"/>
      <c r="N66" s="31"/>
      <c r="O66" s="31"/>
    </row>
    <row r="67" spans="1:15">
      <c r="A67" s="31"/>
      <c r="B67" s="31"/>
      <c r="C67" s="31"/>
      <c r="D67" s="31"/>
      <c r="E67" s="31"/>
      <c r="F67" s="31"/>
      <c r="G67" s="33"/>
      <c r="H67" s="31"/>
      <c r="I67" s="31"/>
      <c r="J67" s="31"/>
      <c r="K67" s="31"/>
      <c r="L67" s="31"/>
      <c r="M67" s="31"/>
      <c r="N67" s="31"/>
      <c r="O67" s="31"/>
    </row>
    <row r="68" spans="1:15">
      <c r="A68" s="31"/>
      <c r="B68" s="31"/>
      <c r="C68" s="31"/>
      <c r="D68" s="31"/>
      <c r="E68" s="31"/>
      <c r="F68" s="31"/>
      <c r="G68" s="33"/>
      <c r="H68" s="31"/>
      <c r="I68" s="31"/>
      <c r="J68" s="31"/>
      <c r="K68" s="31"/>
      <c r="L68" s="31"/>
      <c r="M68" s="31"/>
      <c r="N68" s="31"/>
      <c r="O68" s="31"/>
    </row>
    <row r="69" spans="1:15">
      <c r="A69" s="31"/>
      <c r="B69" s="31"/>
      <c r="C69" s="31"/>
      <c r="D69" s="31"/>
      <c r="E69" s="31"/>
      <c r="F69" s="31"/>
      <c r="G69" s="33"/>
      <c r="H69" s="31"/>
      <c r="I69" s="31"/>
      <c r="J69" s="31"/>
      <c r="K69" s="31"/>
      <c r="L69" s="31"/>
      <c r="M69" s="31"/>
      <c r="N69" s="31"/>
      <c r="O69" s="31"/>
    </row>
    <row r="70" spans="1:15">
      <c r="A70" s="31"/>
      <c r="B70" s="31"/>
      <c r="C70" s="31"/>
      <c r="D70" s="31"/>
      <c r="E70" s="31"/>
      <c r="F70" s="31"/>
      <c r="G70" s="33"/>
      <c r="H70" s="31"/>
      <c r="I70" s="31"/>
      <c r="J70" s="31"/>
      <c r="K70" s="31"/>
      <c r="L70" s="31"/>
      <c r="M70" s="31"/>
      <c r="N70" s="31"/>
      <c r="O70" s="31"/>
    </row>
    <row r="71" spans="1:15">
      <c r="A71" s="31"/>
      <c r="B71" s="31"/>
      <c r="C71" s="31"/>
      <c r="D71" s="31"/>
      <c r="E71" s="31"/>
      <c r="F71" s="31"/>
      <c r="G71" s="33"/>
      <c r="H71" s="31"/>
      <c r="I71" s="31"/>
      <c r="J71" s="31"/>
      <c r="K71" s="31"/>
      <c r="L71" s="31"/>
      <c r="M71" s="31"/>
      <c r="N71" s="31"/>
      <c r="O71" s="31"/>
    </row>
    <row r="72" spans="1:15">
      <c r="A72" s="31"/>
      <c r="B72" s="31"/>
      <c r="C72" s="31"/>
      <c r="D72" s="31"/>
      <c r="E72" s="31"/>
      <c r="F72" s="31"/>
      <c r="G72" s="33"/>
      <c r="H72" s="31"/>
      <c r="I72" s="31"/>
      <c r="J72" s="31"/>
      <c r="K72" s="31"/>
      <c r="L72" s="31"/>
      <c r="M72" s="31"/>
      <c r="N72" s="31"/>
      <c r="O72" s="31"/>
    </row>
    <row r="73" spans="1:15">
      <c r="A73" s="31"/>
      <c r="B73" s="31"/>
      <c r="C73" s="31"/>
      <c r="D73" s="31"/>
      <c r="E73" s="31"/>
      <c r="F73" s="31"/>
      <c r="G73" s="33"/>
      <c r="H73" s="31"/>
      <c r="I73" s="31"/>
      <c r="J73" s="31"/>
      <c r="K73" s="31"/>
      <c r="L73" s="31"/>
      <c r="M73" s="31"/>
      <c r="N73" s="31"/>
      <c r="O73" s="31"/>
    </row>
    <row r="74" spans="1:15">
      <c r="A74" s="31"/>
      <c r="B74" s="31"/>
      <c r="C74" s="31"/>
      <c r="D74" s="31"/>
      <c r="E74" s="31"/>
      <c r="F74" s="31"/>
      <c r="G74" s="33"/>
      <c r="H74" s="31"/>
      <c r="I74" s="31"/>
      <c r="J74" s="31"/>
      <c r="K74" s="31"/>
      <c r="L74" s="31"/>
      <c r="M74" s="31"/>
      <c r="N74" s="31"/>
      <c r="O74" s="31"/>
    </row>
    <row r="75" spans="1:15">
      <c r="A75" s="31"/>
      <c r="B75" s="31"/>
      <c r="C75" s="31"/>
      <c r="D75" s="31"/>
      <c r="E75" s="31"/>
      <c r="F75" s="31"/>
      <c r="G75" s="33"/>
      <c r="H75" s="31"/>
      <c r="I75" s="31"/>
      <c r="J75" s="31"/>
      <c r="K75" s="31"/>
      <c r="L75" s="31"/>
      <c r="M75" s="31"/>
      <c r="N75" s="31"/>
      <c r="O75" s="31"/>
    </row>
    <row r="76" spans="1:15">
      <c r="A76" s="31"/>
      <c r="B76" s="31"/>
      <c r="C76" s="31"/>
      <c r="D76" s="31"/>
      <c r="E76" s="31"/>
      <c r="F76" s="31"/>
      <c r="G76" s="33"/>
      <c r="H76" s="31"/>
      <c r="I76" s="31"/>
      <c r="J76" s="31"/>
      <c r="K76" s="31"/>
      <c r="L76" s="31"/>
      <c r="M76" s="31"/>
      <c r="N76" s="31"/>
      <c r="O76" s="31"/>
    </row>
    <row r="77" spans="1:15">
      <c r="A77" s="31"/>
      <c r="B77" s="31"/>
      <c r="C77" s="31"/>
      <c r="D77" s="31"/>
      <c r="E77" s="31"/>
      <c r="F77" s="31"/>
      <c r="G77" s="33"/>
      <c r="H77" s="31"/>
      <c r="I77" s="31"/>
      <c r="J77" s="31"/>
      <c r="K77" s="31"/>
      <c r="L77" s="31"/>
      <c r="M77" s="31"/>
      <c r="N77" s="31"/>
      <c r="O77" s="31"/>
    </row>
  </sheetData>
  <mergeCells count="8">
    <mergeCell ref="B38:O38"/>
    <mergeCell ref="B39:O39"/>
    <mergeCell ref="D42:O42"/>
    <mergeCell ref="E1:O1"/>
    <mergeCell ref="B40:O40"/>
    <mergeCell ref="A3:B3"/>
    <mergeCell ref="A20:B20"/>
    <mergeCell ref="B41:O4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3A.20</oddHeader>
    <oddFooter>&amp;L&amp;8&amp;G 
&amp;"Arial,Regular"REPORT ON
GOVERNMENT
SERVICES 2017&amp;C &amp;R&amp;8&amp;G&amp;"Arial,Regular" 
EARLY CHILDHOOD
 EDUCATION AND CARE
&amp;"Arial,Regular"PAGE &amp;"Arial,Bold"&amp;P&amp;"Arial,Regular" of TABLE 3A.20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T9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2.28515625" style="330" customWidth="1"/>
    <col min="6" max="6" width="4.42578125" style="4" customWidth="1"/>
    <col min="7" max="10" width="9.85546875" style="4" customWidth="1"/>
    <col min="11" max="12" width="9.85546875" style="330" customWidth="1"/>
    <col min="13" max="13" width="9.85546875" style="157" customWidth="1"/>
    <col min="14" max="14" width="9.85546875" style="330" customWidth="1"/>
    <col min="15" max="15" width="10.42578125" style="330" customWidth="1"/>
    <col min="16" max="16384" width="9.140625" style="330"/>
  </cols>
  <sheetData>
    <row r="1" spans="1:228" s="6" customFormat="1" ht="19.5" customHeight="1">
      <c r="A1" s="5" t="s">
        <v>220</v>
      </c>
      <c r="E1" s="1620" t="s">
        <v>943</v>
      </c>
      <c r="F1" s="1620"/>
      <c r="G1" s="1620"/>
      <c r="H1" s="1620"/>
      <c r="I1" s="1620"/>
      <c r="J1" s="1620"/>
      <c r="K1" s="1620"/>
      <c r="L1" s="1620"/>
      <c r="M1" s="1620"/>
      <c r="N1" s="1620"/>
      <c r="O1" s="1653"/>
    </row>
    <row r="2" spans="1:228" ht="16.5" customHeight="1">
      <c r="A2" s="7"/>
      <c r="B2" s="7"/>
      <c r="C2" s="7"/>
      <c r="D2" s="7"/>
      <c r="E2" s="8"/>
      <c r="F2" s="1033" t="s">
        <v>46</v>
      </c>
      <c r="G2" s="1034" t="s">
        <v>942</v>
      </c>
      <c r="H2" s="1034" t="s">
        <v>941</v>
      </c>
      <c r="I2" s="1034" t="s">
        <v>940</v>
      </c>
      <c r="J2" s="1034" t="s">
        <v>114</v>
      </c>
      <c r="K2" s="1034" t="s">
        <v>939</v>
      </c>
      <c r="L2" s="1034" t="s">
        <v>662</v>
      </c>
      <c r="M2" s="1034" t="s">
        <v>946</v>
      </c>
      <c r="N2" s="1034" t="s">
        <v>269</v>
      </c>
      <c r="O2" s="1034" t="s">
        <v>945</v>
      </c>
    </row>
    <row r="3" spans="1:228" ht="16.5" customHeight="1">
      <c r="A3" s="1640">
        <v>2012</v>
      </c>
      <c r="B3" s="1640"/>
      <c r="C3" s="12"/>
      <c r="D3" s="12"/>
      <c r="E3" s="13"/>
      <c r="F3" s="249"/>
      <c r="G3" s="249"/>
      <c r="H3" s="249"/>
      <c r="I3" s="249"/>
      <c r="J3" s="249"/>
      <c r="K3" s="1054"/>
      <c r="L3" s="288"/>
      <c r="M3" s="288"/>
      <c r="N3" s="288"/>
      <c r="O3" s="288"/>
    </row>
    <row r="4" spans="1:228" s="331" customFormat="1" ht="16.5" customHeight="1">
      <c r="A4" s="214" t="s">
        <v>104</v>
      </c>
      <c r="B4" s="214"/>
      <c r="C4" s="214"/>
      <c r="D4" s="214"/>
      <c r="E4" s="214"/>
      <c r="F4" s="464"/>
      <c r="G4" s="464"/>
      <c r="H4" s="464"/>
      <c r="I4" s="464"/>
      <c r="J4" s="464"/>
      <c r="K4" s="212"/>
      <c r="L4" s="212"/>
      <c r="M4" s="212"/>
      <c r="N4" s="212"/>
    </row>
    <row r="5" spans="1:228" s="331" customFormat="1" ht="16.5" customHeight="1">
      <c r="A5" s="214"/>
      <c r="B5" s="214" t="s">
        <v>590</v>
      </c>
      <c r="C5" s="214"/>
      <c r="D5" s="214"/>
      <c r="E5" s="214"/>
      <c r="F5" s="464" t="s">
        <v>47</v>
      </c>
      <c r="G5" s="795" t="s">
        <v>6</v>
      </c>
      <c r="H5" s="795" t="s">
        <v>6</v>
      </c>
      <c r="I5" s="795">
        <v>127</v>
      </c>
      <c r="J5" s="795" t="s">
        <v>6</v>
      </c>
      <c r="K5" s="795">
        <v>310</v>
      </c>
      <c r="L5" s="795">
        <v>1</v>
      </c>
      <c r="M5" s="795" t="s">
        <v>148</v>
      </c>
      <c r="N5" s="795" t="s">
        <v>148</v>
      </c>
      <c r="O5" s="795">
        <v>438</v>
      </c>
    </row>
    <row r="6" spans="1:228" s="331" customFormat="1" ht="16.5" customHeight="1">
      <c r="A6" s="214"/>
      <c r="B6" s="214" t="s">
        <v>591</v>
      </c>
      <c r="C6" s="214"/>
      <c r="D6" s="214"/>
      <c r="E6" s="214"/>
      <c r="F6" s="464" t="s">
        <v>47</v>
      </c>
      <c r="G6" s="795" t="s">
        <v>6</v>
      </c>
      <c r="H6" s="795" t="s">
        <v>6</v>
      </c>
      <c r="I6" s="795">
        <v>867</v>
      </c>
      <c r="J6" s="795" t="s">
        <v>6</v>
      </c>
      <c r="K6" s="795">
        <v>2520</v>
      </c>
      <c r="L6" s="795">
        <v>208</v>
      </c>
      <c r="M6" s="795" t="s">
        <v>148</v>
      </c>
      <c r="N6" s="795" t="s">
        <v>6</v>
      </c>
      <c r="O6" s="795">
        <v>3595</v>
      </c>
    </row>
    <row r="7" spans="1:228" s="331" customFormat="1" ht="16.5" customHeight="1">
      <c r="A7" s="214"/>
      <c r="B7" s="214" t="s">
        <v>592</v>
      </c>
      <c r="C7" s="214"/>
      <c r="D7" s="214"/>
      <c r="E7" s="214"/>
      <c r="F7" s="464" t="s">
        <v>47</v>
      </c>
      <c r="G7" s="795" t="s">
        <v>6</v>
      </c>
      <c r="H7" s="795" t="s">
        <v>6</v>
      </c>
      <c r="I7" s="795">
        <v>342</v>
      </c>
      <c r="J7" s="795" t="s">
        <v>6</v>
      </c>
      <c r="K7" s="795">
        <v>90</v>
      </c>
      <c r="L7" s="795">
        <v>238</v>
      </c>
      <c r="M7" s="795" t="s">
        <v>148</v>
      </c>
      <c r="N7" s="795" t="s">
        <v>148</v>
      </c>
      <c r="O7" s="795">
        <v>670</v>
      </c>
    </row>
    <row r="8" spans="1:228" s="331" customFormat="1" ht="16.5" customHeight="1">
      <c r="A8" s="214"/>
      <c r="B8" s="214" t="s">
        <v>593</v>
      </c>
      <c r="C8" s="214"/>
      <c r="D8" s="214"/>
      <c r="E8" s="214"/>
      <c r="F8" s="464" t="s">
        <v>47</v>
      </c>
      <c r="G8" s="795" t="s">
        <v>6</v>
      </c>
      <c r="H8" s="795" t="s">
        <v>6</v>
      </c>
      <c r="I8" s="795">
        <v>92</v>
      </c>
      <c r="J8" s="795" t="s">
        <v>6</v>
      </c>
      <c r="K8" s="795">
        <v>60</v>
      </c>
      <c r="L8" s="795">
        <v>29</v>
      </c>
      <c r="M8" s="795" t="s">
        <v>148</v>
      </c>
      <c r="N8" s="795" t="s">
        <v>148</v>
      </c>
      <c r="O8" s="795">
        <v>181</v>
      </c>
    </row>
    <row r="9" spans="1:228" s="331" customFormat="1" ht="16.5" customHeight="1">
      <c r="A9" s="1049"/>
      <c r="B9" s="214" t="s">
        <v>594</v>
      </c>
      <c r="C9" s="45"/>
      <c r="D9" s="45"/>
      <c r="E9" s="1050"/>
      <c r="F9" s="470" t="s">
        <v>47</v>
      </c>
      <c r="G9" s="795" t="s">
        <v>6</v>
      </c>
      <c r="H9" s="795" t="s">
        <v>6</v>
      </c>
      <c r="I9" s="795">
        <v>230</v>
      </c>
      <c r="J9" s="795" t="s">
        <v>6</v>
      </c>
      <c r="K9" s="795">
        <v>40</v>
      </c>
      <c r="L9" s="795">
        <v>63</v>
      </c>
      <c r="M9" s="795" t="s">
        <v>148</v>
      </c>
      <c r="N9" s="795" t="s">
        <v>148</v>
      </c>
      <c r="O9" s="795">
        <v>333</v>
      </c>
    </row>
    <row r="10" spans="1:228" s="331" customFormat="1" ht="16.5" customHeight="1">
      <c r="A10" s="45"/>
      <c r="B10" s="79" t="s">
        <v>648</v>
      </c>
      <c r="C10" s="42"/>
      <c r="D10" s="42"/>
      <c r="E10" s="222"/>
      <c r="F10" s="471" t="s">
        <v>47</v>
      </c>
      <c r="G10" s="561" t="s">
        <v>6</v>
      </c>
      <c r="H10" s="561" t="s">
        <v>6</v>
      </c>
      <c r="I10" s="561">
        <v>1658</v>
      </c>
      <c r="J10" s="561" t="s">
        <v>6</v>
      </c>
      <c r="K10" s="561">
        <v>3020</v>
      </c>
      <c r="L10" s="561">
        <v>539</v>
      </c>
      <c r="M10" s="561" t="s">
        <v>148</v>
      </c>
      <c r="N10" s="561" t="s">
        <v>6</v>
      </c>
      <c r="O10" s="561">
        <v>5217</v>
      </c>
    </row>
    <row r="11" spans="1:228" s="331" customFormat="1" ht="16.5" customHeight="1">
      <c r="A11" s="1633" t="s">
        <v>761</v>
      </c>
      <c r="B11" s="1652"/>
      <c r="C11" s="1652"/>
      <c r="D11" s="1652"/>
      <c r="E11" s="1652"/>
      <c r="F11" s="1652"/>
      <c r="G11" s="1652"/>
      <c r="H11" s="1652"/>
      <c r="I11" s="1652"/>
      <c r="J11" s="1652"/>
      <c r="K11" s="1652"/>
      <c r="L11" s="1652"/>
      <c r="M11" s="1652"/>
      <c r="N11" s="1652"/>
      <c r="O11" s="1652"/>
    </row>
    <row r="12" spans="1:228" s="21" customFormat="1" ht="16.5" customHeight="1">
      <c r="A12" s="12"/>
      <c r="B12" s="214" t="s">
        <v>595</v>
      </c>
      <c r="C12" s="45"/>
      <c r="D12" s="12"/>
      <c r="E12" s="13"/>
      <c r="F12" s="464" t="s">
        <v>98</v>
      </c>
      <c r="G12" s="1051" t="s">
        <v>6</v>
      </c>
      <c r="H12" s="1051" t="s">
        <v>6</v>
      </c>
      <c r="I12" s="1051">
        <v>0.4</v>
      </c>
      <c r="J12" s="1051" t="s">
        <v>6</v>
      </c>
      <c r="K12" s="1051">
        <v>2.5</v>
      </c>
      <c r="L12" s="1051">
        <v>1.2</v>
      </c>
      <c r="M12" s="1051" t="s">
        <v>148</v>
      </c>
      <c r="N12" s="1051" t="s">
        <v>6</v>
      </c>
      <c r="O12" s="1051">
        <v>0.3</v>
      </c>
    </row>
    <row r="13" spans="1:228" s="21" customFormat="1" ht="16.5" customHeight="1">
      <c r="A13" s="12"/>
      <c r="B13" s="214" t="s">
        <v>596</v>
      </c>
      <c r="C13" s="45"/>
      <c r="D13" s="12"/>
      <c r="E13" s="13"/>
      <c r="F13" s="464" t="s">
        <v>98</v>
      </c>
      <c r="G13" s="1051" t="s">
        <v>6</v>
      </c>
      <c r="H13" s="1051" t="s">
        <v>6</v>
      </c>
      <c r="I13" s="1051">
        <v>0.1</v>
      </c>
      <c r="J13" s="1051" t="s">
        <v>6</v>
      </c>
      <c r="K13" s="1051">
        <v>0</v>
      </c>
      <c r="L13" s="1051">
        <v>0.1</v>
      </c>
      <c r="M13" s="1051" t="s">
        <v>148</v>
      </c>
      <c r="N13" s="1051" t="s">
        <v>148</v>
      </c>
      <c r="O13" s="1051">
        <v>0</v>
      </c>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row>
    <row r="14" spans="1:228" ht="16.5" customHeight="1">
      <c r="A14" s="214"/>
      <c r="B14" s="79" t="s">
        <v>648</v>
      </c>
      <c r="C14" s="11"/>
      <c r="D14" s="11"/>
      <c r="E14" s="1055"/>
      <c r="F14" s="808" t="s">
        <v>98</v>
      </c>
      <c r="G14" s="1000" t="s">
        <v>6</v>
      </c>
      <c r="H14" s="1000" t="s">
        <v>6</v>
      </c>
      <c r="I14" s="1000">
        <v>0.2</v>
      </c>
      <c r="J14" s="1000" t="s">
        <v>6</v>
      </c>
      <c r="K14" s="1000">
        <v>1.2</v>
      </c>
      <c r="L14" s="1000">
        <v>0.7</v>
      </c>
      <c r="M14" s="1000" t="s">
        <v>148</v>
      </c>
      <c r="N14" s="1000" t="s">
        <v>6</v>
      </c>
      <c r="O14" s="1000">
        <v>0.1</v>
      </c>
    </row>
    <row r="15" spans="1:228" ht="16.5" customHeight="1">
      <c r="A15" s="1641">
        <v>2013</v>
      </c>
      <c r="B15" s="1641"/>
      <c r="C15" s="12"/>
      <c r="D15" s="12"/>
      <c r="E15" s="13"/>
      <c r="F15" s="249"/>
      <c r="G15" s="249"/>
      <c r="H15" s="249"/>
      <c r="I15" s="249"/>
      <c r="J15" s="249"/>
      <c r="K15" s="1054"/>
      <c r="L15" s="288"/>
      <c r="M15" s="288"/>
      <c r="N15" s="288"/>
      <c r="O15" s="288"/>
    </row>
    <row r="16" spans="1:228" ht="16.5" customHeight="1">
      <c r="A16" s="214" t="s">
        <v>104</v>
      </c>
      <c r="B16" s="214"/>
      <c r="C16" s="214"/>
      <c r="D16" s="214"/>
      <c r="E16" s="214"/>
      <c r="F16" s="464"/>
      <c r="G16" s="464"/>
      <c r="H16" s="464"/>
      <c r="I16" s="464"/>
      <c r="J16" s="464"/>
      <c r="K16" s="212"/>
      <c r="L16" s="212"/>
      <c r="M16" s="212"/>
      <c r="N16" s="212"/>
      <c r="O16" s="331"/>
    </row>
    <row r="17" spans="1:15" ht="16.5" customHeight="1">
      <c r="A17" s="214"/>
      <c r="B17" s="214" t="s">
        <v>590</v>
      </c>
      <c r="C17" s="214"/>
      <c r="D17" s="214"/>
      <c r="E17" s="214"/>
      <c r="F17" s="464" t="s">
        <v>47</v>
      </c>
      <c r="G17" s="795" t="s">
        <v>6</v>
      </c>
      <c r="H17" s="795" t="s">
        <v>6</v>
      </c>
      <c r="I17" s="795">
        <v>114</v>
      </c>
      <c r="J17" s="795" t="s">
        <v>6</v>
      </c>
      <c r="K17" s="795">
        <v>290</v>
      </c>
      <c r="L17" s="1449">
        <v>1</v>
      </c>
      <c r="M17" s="795" t="s">
        <v>148</v>
      </c>
      <c r="N17" s="795" t="s">
        <v>148</v>
      </c>
      <c r="O17" s="795">
        <v>405</v>
      </c>
    </row>
    <row r="18" spans="1:15" ht="16.5" customHeight="1">
      <c r="A18" s="214"/>
      <c r="B18" s="214" t="s">
        <v>591</v>
      </c>
      <c r="C18" s="214"/>
      <c r="D18" s="214"/>
      <c r="E18" s="214"/>
      <c r="F18" s="464" t="s">
        <v>47</v>
      </c>
      <c r="G18" s="795" t="s">
        <v>6</v>
      </c>
      <c r="H18" s="795" t="s">
        <v>6</v>
      </c>
      <c r="I18" s="795">
        <v>697</v>
      </c>
      <c r="J18" s="795" t="s">
        <v>6</v>
      </c>
      <c r="K18" s="795">
        <v>2320</v>
      </c>
      <c r="L18" s="1449">
        <v>202</v>
      </c>
      <c r="M18" s="795" t="s">
        <v>148</v>
      </c>
      <c r="N18" s="795" t="s">
        <v>6</v>
      </c>
      <c r="O18" s="795">
        <v>3219</v>
      </c>
    </row>
    <row r="19" spans="1:15" ht="16.5" customHeight="1">
      <c r="A19" s="214"/>
      <c r="B19" s="214" t="s">
        <v>592</v>
      </c>
      <c r="C19" s="214"/>
      <c r="D19" s="214"/>
      <c r="E19" s="214"/>
      <c r="F19" s="464" t="s">
        <v>47</v>
      </c>
      <c r="G19" s="795" t="s">
        <v>6</v>
      </c>
      <c r="H19" s="795" t="s">
        <v>6</v>
      </c>
      <c r="I19" s="795">
        <v>307</v>
      </c>
      <c r="J19" s="795" t="s">
        <v>6</v>
      </c>
      <c r="K19" s="795">
        <v>140</v>
      </c>
      <c r="L19" s="1449">
        <v>157</v>
      </c>
      <c r="M19" s="795" t="s">
        <v>148</v>
      </c>
      <c r="N19" s="795" t="s">
        <v>148</v>
      </c>
      <c r="O19" s="795">
        <v>604</v>
      </c>
    </row>
    <row r="20" spans="1:15" ht="16.5" customHeight="1">
      <c r="A20" s="214"/>
      <c r="B20" s="214" t="s">
        <v>593</v>
      </c>
      <c r="C20" s="214"/>
      <c r="D20" s="214"/>
      <c r="E20" s="214"/>
      <c r="F20" s="464" t="s">
        <v>47</v>
      </c>
      <c r="G20" s="795" t="s">
        <v>6</v>
      </c>
      <c r="H20" s="795" t="s">
        <v>6</v>
      </c>
      <c r="I20" s="795">
        <v>42</v>
      </c>
      <c r="J20" s="795" t="s">
        <v>6</v>
      </c>
      <c r="K20" s="795">
        <v>70</v>
      </c>
      <c r="L20" s="1449">
        <v>7</v>
      </c>
      <c r="M20" s="795" t="s">
        <v>148</v>
      </c>
      <c r="N20" s="795" t="s">
        <v>148</v>
      </c>
      <c r="O20" s="795">
        <v>119</v>
      </c>
    </row>
    <row r="21" spans="1:15" ht="16.5" customHeight="1">
      <c r="A21" s="1049"/>
      <c r="B21" s="214" t="s">
        <v>594</v>
      </c>
      <c r="C21" s="45"/>
      <c r="D21" s="45"/>
      <c r="E21" s="1050"/>
      <c r="F21" s="470" t="s">
        <v>47</v>
      </c>
      <c r="G21" s="795" t="s">
        <v>6</v>
      </c>
      <c r="H21" s="795" t="s">
        <v>6</v>
      </c>
      <c r="I21" s="795">
        <v>194</v>
      </c>
      <c r="J21" s="795" t="s">
        <v>6</v>
      </c>
      <c r="K21" s="795">
        <v>40</v>
      </c>
      <c r="L21" s="1449">
        <v>22</v>
      </c>
      <c r="M21" s="795" t="s">
        <v>148</v>
      </c>
      <c r="N21" s="795" t="s">
        <v>148</v>
      </c>
      <c r="O21" s="795">
        <v>256</v>
      </c>
    </row>
    <row r="22" spans="1:15" ht="16.5" customHeight="1">
      <c r="A22" s="45"/>
      <c r="B22" s="79" t="s">
        <v>648</v>
      </c>
      <c r="C22" s="42"/>
      <c r="D22" s="42"/>
      <c r="E22" s="222"/>
      <c r="F22" s="471" t="s">
        <v>47</v>
      </c>
      <c r="G22" s="561" t="s">
        <v>6</v>
      </c>
      <c r="H22" s="561" t="s">
        <v>6</v>
      </c>
      <c r="I22" s="561">
        <v>1354</v>
      </c>
      <c r="J22" s="561" t="s">
        <v>6</v>
      </c>
      <c r="K22" s="561">
        <v>2860</v>
      </c>
      <c r="L22" s="1450">
        <v>389</v>
      </c>
      <c r="M22" s="561" t="s">
        <v>148</v>
      </c>
      <c r="N22" s="561" t="s">
        <v>6</v>
      </c>
      <c r="O22" s="561">
        <v>4603</v>
      </c>
    </row>
    <row r="23" spans="1:15" ht="16.5" customHeight="1">
      <c r="A23" s="1633" t="s">
        <v>761</v>
      </c>
      <c r="B23" s="1652"/>
      <c r="C23" s="1652"/>
      <c r="D23" s="1652"/>
      <c r="E23" s="1652"/>
      <c r="F23" s="1652"/>
      <c r="G23" s="1652"/>
      <c r="H23" s="1652"/>
      <c r="I23" s="1652"/>
      <c r="J23" s="1652"/>
      <c r="K23" s="1652"/>
      <c r="L23" s="1652"/>
      <c r="M23" s="1652"/>
      <c r="N23" s="1652"/>
      <c r="O23" s="1652"/>
    </row>
    <row r="24" spans="1:15" ht="16.5" customHeight="1">
      <c r="A24" s="12"/>
      <c r="B24" s="214" t="s">
        <v>595</v>
      </c>
      <c r="C24" s="45"/>
      <c r="D24" s="12"/>
      <c r="E24" s="13"/>
      <c r="F24" s="464" t="s">
        <v>98</v>
      </c>
      <c r="G24" s="698" t="s">
        <v>6</v>
      </c>
      <c r="H24" s="698" t="s">
        <v>6</v>
      </c>
      <c r="I24" s="698">
        <v>0.3</v>
      </c>
      <c r="J24" s="698" t="s">
        <v>6</v>
      </c>
      <c r="K24" s="698">
        <v>2.4</v>
      </c>
      <c r="L24" s="698">
        <v>1</v>
      </c>
      <c r="M24" s="698" t="s">
        <v>148</v>
      </c>
      <c r="N24" s="698" t="s">
        <v>6</v>
      </c>
      <c r="O24" s="698">
        <v>0.2</v>
      </c>
    </row>
    <row r="25" spans="1:15" ht="16.5" customHeight="1">
      <c r="A25" s="12"/>
      <c r="B25" s="214" t="s">
        <v>596</v>
      </c>
      <c r="C25" s="45"/>
      <c r="D25" s="12"/>
      <c r="E25" s="13"/>
      <c r="F25" s="464" t="s">
        <v>98</v>
      </c>
      <c r="G25" s="698" t="s">
        <v>6</v>
      </c>
      <c r="H25" s="698" t="s">
        <v>6</v>
      </c>
      <c r="I25" s="698">
        <v>0</v>
      </c>
      <c r="J25" s="698" t="s">
        <v>6</v>
      </c>
      <c r="K25" s="698">
        <v>0</v>
      </c>
      <c r="L25" s="698">
        <v>0.1</v>
      </c>
      <c r="M25" s="698" t="s">
        <v>148</v>
      </c>
      <c r="N25" s="698" t="s">
        <v>148</v>
      </c>
      <c r="O25" s="698">
        <v>0</v>
      </c>
    </row>
    <row r="26" spans="1:15" ht="16.5" customHeight="1">
      <c r="A26" s="214"/>
      <c r="B26" s="79" t="s">
        <v>648</v>
      </c>
      <c r="C26" s="11"/>
      <c r="D26" s="11"/>
      <c r="E26" s="1055"/>
      <c r="F26" s="808" t="s">
        <v>98</v>
      </c>
      <c r="G26" s="1123" t="s">
        <v>6</v>
      </c>
      <c r="H26" s="1123" t="s">
        <v>6</v>
      </c>
      <c r="I26" s="1123">
        <v>0.2</v>
      </c>
      <c r="J26" s="1123" t="s">
        <v>6</v>
      </c>
      <c r="K26" s="1123">
        <v>1.1000000000000001</v>
      </c>
      <c r="L26" s="1123">
        <v>0.5</v>
      </c>
      <c r="M26" s="1123" t="s">
        <v>148</v>
      </c>
      <c r="N26" s="1123" t="s">
        <v>6</v>
      </c>
      <c r="O26" s="1123">
        <v>0.1</v>
      </c>
    </row>
    <row r="27" spans="1:15" ht="16.5" customHeight="1">
      <c r="A27" s="1641">
        <v>2014</v>
      </c>
      <c r="B27" s="1641"/>
      <c r="C27" s="12"/>
      <c r="D27" s="12"/>
      <c r="E27" s="13"/>
      <c r="F27" s="249"/>
      <c r="G27" s="249"/>
      <c r="H27" s="249"/>
      <c r="I27" s="249"/>
      <c r="J27" s="249"/>
      <c r="K27" s="1054"/>
      <c r="L27" s="288"/>
      <c r="M27" s="288"/>
      <c r="N27" s="288"/>
      <c r="O27" s="288"/>
    </row>
    <row r="28" spans="1:15" ht="16.5" customHeight="1">
      <c r="A28" s="214" t="s">
        <v>104</v>
      </c>
      <c r="B28" s="214"/>
      <c r="C28" s="214"/>
      <c r="D28" s="214"/>
      <c r="E28" s="214"/>
      <c r="F28" s="464"/>
      <c r="G28" s="464"/>
      <c r="H28" s="464"/>
      <c r="I28" s="464"/>
      <c r="J28" s="464"/>
      <c r="K28" s="212"/>
      <c r="L28" s="212"/>
      <c r="M28" s="212"/>
      <c r="N28" s="212"/>
      <c r="O28" s="331"/>
    </row>
    <row r="29" spans="1:15" ht="16.5" customHeight="1">
      <c r="A29" s="214"/>
      <c r="B29" s="214" t="s">
        <v>590</v>
      </c>
      <c r="C29" s="214"/>
      <c r="D29" s="214"/>
      <c r="E29" s="214"/>
      <c r="F29" s="464" t="s">
        <v>47</v>
      </c>
      <c r="G29" s="795" t="s">
        <v>6</v>
      </c>
      <c r="H29" s="795" t="s">
        <v>6</v>
      </c>
      <c r="I29" s="795">
        <v>151</v>
      </c>
      <c r="J29" s="795" t="s">
        <v>6</v>
      </c>
      <c r="K29" s="795">
        <v>440</v>
      </c>
      <c r="L29" s="795">
        <v>0</v>
      </c>
      <c r="M29" s="795" t="s">
        <v>148</v>
      </c>
      <c r="N29" s="795" t="s">
        <v>148</v>
      </c>
      <c r="O29" s="795">
        <v>591</v>
      </c>
    </row>
    <row r="30" spans="1:15" ht="16.5" customHeight="1">
      <c r="A30" s="214"/>
      <c r="B30" s="214" t="s">
        <v>591</v>
      </c>
      <c r="C30" s="214"/>
      <c r="D30" s="214"/>
      <c r="E30" s="214"/>
      <c r="F30" s="464" t="s">
        <v>47</v>
      </c>
      <c r="G30" s="795" t="s">
        <v>6</v>
      </c>
      <c r="H30" s="795" t="s">
        <v>6</v>
      </c>
      <c r="I30" s="795">
        <v>650</v>
      </c>
      <c r="J30" s="795" t="s">
        <v>6</v>
      </c>
      <c r="K30" s="795">
        <v>2420</v>
      </c>
      <c r="L30" s="795">
        <v>167</v>
      </c>
      <c r="M30" s="795" t="s">
        <v>148</v>
      </c>
      <c r="N30" s="795" t="s">
        <v>6</v>
      </c>
      <c r="O30" s="795">
        <v>3237</v>
      </c>
    </row>
    <row r="31" spans="1:15" ht="16.5" customHeight="1">
      <c r="A31" s="214"/>
      <c r="B31" s="214" t="s">
        <v>592</v>
      </c>
      <c r="C31" s="214"/>
      <c r="D31" s="214"/>
      <c r="E31" s="214"/>
      <c r="F31" s="464" t="s">
        <v>47</v>
      </c>
      <c r="G31" s="795" t="s">
        <v>6</v>
      </c>
      <c r="H31" s="795" t="s">
        <v>6</v>
      </c>
      <c r="I31" s="795">
        <v>372</v>
      </c>
      <c r="J31" s="795" t="s">
        <v>6</v>
      </c>
      <c r="K31" s="795">
        <v>570</v>
      </c>
      <c r="L31" s="795">
        <v>201</v>
      </c>
      <c r="M31" s="795" t="s">
        <v>148</v>
      </c>
      <c r="N31" s="795" t="s">
        <v>148</v>
      </c>
      <c r="O31" s="795">
        <v>1143</v>
      </c>
    </row>
    <row r="32" spans="1:15" ht="16.5" customHeight="1">
      <c r="A32" s="214"/>
      <c r="B32" s="214" t="s">
        <v>593</v>
      </c>
      <c r="C32" s="214"/>
      <c r="D32" s="214"/>
      <c r="E32" s="214"/>
      <c r="F32" s="464" t="s">
        <v>47</v>
      </c>
      <c r="G32" s="795" t="s">
        <v>6</v>
      </c>
      <c r="H32" s="795" t="s">
        <v>6</v>
      </c>
      <c r="I32" s="795">
        <v>76</v>
      </c>
      <c r="J32" s="795" t="s">
        <v>6</v>
      </c>
      <c r="K32" s="795">
        <v>70</v>
      </c>
      <c r="L32" s="795">
        <v>14</v>
      </c>
      <c r="M32" s="795" t="s">
        <v>148</v>
      </c>
      <c r="N32" s="795" t="s">
        <v>148</v>
      </c>
      <c r="O32" s="795">
        <v>160</v>
      </c>
    </row>
    <row r="33" spans="1:15" ht="16.5" customHeight="1">
      <c r="A33" s="1049"/>
      <c r="B33" s="214" t="s">
        <v>594</v>
      </c>
      <c r="C33" s="45"/>
      <c r="D33" s="45"/>
      <c r="E33" s="1050"/>
      <c r="F33" s="470" t="s">
        <v>47</v>
      </c>
      <c r="G33" s="795" t="s">
        <v>6</v>
      </c>
      <c r="H33" s="795" t="s">
        <v>6</v>
      </c>
      <c r="I33" s="795">
        <v>132</v>
      </c>
      <c r="J33" s="795" t="s">
        <v>6</v>
      </c>
      <c r="K33" s="795">
        <v>40</v>
      </c>
      <c r="L33" s="795">
        <v>77</v>
      </c>
      <c r="M33" s="795" t="s">
        <v>148</v>
      </c>
      <c r="N33" s="795" t="s">
        <v>148</v>
      </c>
      <c r="O33" s="795">
        <v>249</v>
      </c>
    </row>
    <row r="34" spans="1:15" ht="16.5" customHeight="1">
      <c r="A34" s="45"/>
      <c r="B34" s="79" t="s">
        <v>648</v>
      </c>
      <c r="C34" s="42"/>
      <c r="D34" s="42"/>
      <c r="E34" s="222"/>
      <c r="F34" s="471" t="s">
        <v>47</v>
      </c>
      <c r="G34" s="561" t="s">
        <v>6</v>
      </c>
      <c r="H34" s="561" t="s">
        <v>6</v>
      </c>
      <c r="I34" s="561">
        <v>1381</v>
      </c>
      <c r="J34" s="561" t="s">
        <v>6</v>
      </c>
      <c r="K34" s="561">
        <v>3540</v>
      </c>
      <c r="L34" s="561">
        <v>459</v>
      </c>
      <c r="M34" s="561" t="s">
        <v>148</v>
      </c>
      <c r="N34" s="561" t="s">
        <v>6</v>
      </c>
      <c r="O34" s="561">
        <v>5380</v>
      </c>
    </row>
    <row r="35" spans="1:15" ht="16.5" customHeight="1">
      <c r="A35" s="1633" t="s">
        <v>761</v>
      </c>
      <c r="B35" s="1652"/>
      <c r="C35" s="1652"/>
      <c r="D35" s="1652"/>
      <c r="E35" s="1652"/>
      <c r="F35" s="1652"/>
      <c r="G35" s="1652"/>
      <c r="H35" s="1652"/>
      <c r="I35" s="1652"/>
      <c r="J35" s="1652"/>
      <c r="K35" s="1652"/>
      <c r="L35" s="1652"/>
      <c r="M35" s="1652"/>
      <c r="N35" s="1652"/>
      <c r="O35" s="1652"/>
    </row>
    <row r="36" spans="1:15" ht="16.5" customHeight="1">
      <c r="A36" s="12"/>
      <c r="B36" s="214" t="s">
        <v>595</v>
      </c>
      <c r="C36" s="45"/>
      <c r="D36" s="12"/>
      <c r="E36" s="13"/>
      <c r="F36" s="464" t="s">
        <v>98</v>
      </c>
      <c r="G36" s="698" t="s">
        <v>6</v>
      </c>
      <c r="H36" s="698" t="s">
        <v>6</v>
      </c>
      <c r="I36" s="698">
        <v>0.3</v>
      </c>
      <c r="J36" s="698" t="s">
        <v>6</v>
      </c>
      <c r="K36" s="698">
        <v>2.9</v>
      </c>
      <c r="L36" s="698">
        <v>1</v>
      </c>
      <c r="M36" s="698" t="s">
        <v>148</v>
      </c>
      <c r="N36" s="698" t="s">
        <v>6</v>
      </c>
      <c r="O36" s="698">
        <v>0.3</v>
      </c>
    </row>
    <row r="37" spans="1:15" ht="16.5" customHeight="1">
      <c r="A37" s="12"/>
      <c r="B37" s="214" t="s">
        <v>596</v>
      </c>
      <c r="C37" s="45"/>
      <c r="D37" s="12"/>
      <c r="E37" s="13"/>
      <c r="F37" s="464" t="s">
        <v>98</v>
      </c>
      <c r="G37" s="698" t="s">
        <v>6</v>
      </c>
      <c r="H37" s="698" t="s">
        <v>6</v>
      </c>
      <c r="I37" s="698">
        <v>0</v>
      </c>
      <c r="J37" s="698" t="s">
        <v>6</v>
      </c>
      <c r="K37" s="698">
        <v>0</v>
      </c>
      <c r="L37" s="698">
        <v>0.2</v>
      </c>
      <c r="M37" s="698" t="s">
        <v>148</v>
      </c>
      <c r="N37" s="698" t="s">
        <v>148</v>
      </c>
      <c r="O37" s="698">
        <v>0</v>
      </c>
    </row>
    <row r="38" spans="1:15" ht="16.5" customHeight="1">
      <c r="A38" s="214"/>
      <c r="B38" s="79" t="s">
        <v>648</v>
      </c>
      <c r="C38" s="11"/>
      <c r="D38" s="11"/>
      <c r="E38" s="1055"/>
      <c r="F38" s="808" t="s">
        <v>98</v>
      </c>
      <c r="G38" s="1123" t="s">
        <v>6</v>
      </c>
      <c r="H38" s="1123" t="s">
        <v>6</v>
      </c>
      <c r="I38" s="1123">
        <v>0.2</v>
      </c>
      <c r="J38" s="1123" t="s">
        <v>6</v>
      </c>
      <c r="K38" s="1123">
        <v>1.4</v>
      </c>
      <c r="L38" s="1123">
        <v>0.6</v>
      </c>
      <c r="M38" s="1123" t="s">
        <v>148</v>
      </c>
      <c r="N38" s="1123" t="s">
        <v>6</v>
      </c>
      <c r="O38" s="1123">
        <v>0.1</v>
      </c>
    </row>
    <row r="39" spans="1:15" ht="16.5" customHeight="1">
      <c r="A39" s="1641">
        <v>2015</v>
      </c>
      <c r="B39" s="1641"/>
      <c r="C39" s="12"/>
      <c r="D39" s="12"/>
      <c r="E39" s="13"/>
      <c r="F39" s="249"/>
      <c r="G39" s="249"/>
      <c r="H39" s="249"/>
      <c r="I39" s="249"/>
      <c r="J39" s="249"/>
      <c r="K39" s="1054"/>
      <c r="L39" s="288"/>
      <c r="M39" s="288"/>
      <c r="N39" s="288"/>
      <c r="O39" s="288"/>
    </row>
    <row r="40" spans="1:15" ht="16.5" customHeight="1">
      <c r="A40" s="214" t="s">
        <v>104</v>
      </c>
      <c r="B40" s="214"/>
      <c r="C40" s="214"/>
      <c r="D40" s="214"/>
      <c r="E40" s="214"/>
      <c r="F40" s="464"/>
      <c r="G40" s="464"/>
      <c r="H40" s="464"/>
      <c r="I40" s="464"/>
      <c r="J40" s="464"/>
      <c r="K40" s="212"/>
      <c r="L40" s="212"/>
      <c r="M40" s="212"/>
      <c r="N40" s="212"/>
      <c r="O40" s="331"/>
    </row>
    <row r="41" spans="1:15" ht="16.5" customHeight="1">
      <c r="A41" s="214"/>
      <c r="B41" s="214" t="s">
        <v>590</v>
      </c>
      <c r="C41" s="214"/>
      <c r="D41" s="214"/>
      <c r="E41" s="214"/>
      <c r="F41" s="464" t="s">
        <v>47</v>
      </c>
      <c r="G41" s="795" t="s">
        <v>6</v>
      </c>
      <c r="H41" s="795" t="s">
        <v>6</v>
      </c>
      <c r="I41" s="795">
        <v>153</v>
      </c>
      <c r="J41" s="795" t="s">
        <v>6</v>
      </c>
      <c r="K41" s="795">
        <v>400</v>
      </c>
      <c r="L41" s="795">
        <v>0</v>
      </c>
      <c r="M41" s="795" t="s">
        <v>148</v>
      </c>
      <c r="N41" s="795" t="s">
        <v>148</v>
      </c>
      <c r="O41" s="795">
        <v>553</v>
      </c>
    </row>
    <row r="42" spans="1:15" ht="16.5" customHeight="1">
      <c r="A42" s="214"/>
      <c r="B42" s="214" t="s">
        <v>591</v>
      </c>
      <c r="C42" s="214"/>
      <c r="D42" s="214"/>
      <c r="E42" s="214"/>
      <c r="F42" s="464" t="s">
        <v>47</v>
      </c>
      <c r="G42" s="795" t="s">
        <v>6</v>
      </c>
      <c r="H42" s="795" t="s">
        <v>6</v>
      </c>
      <c r="I42" s="795">
        <v>653</v>
      </c>
      <c r="J42" s="795" t="s">
        <v>6</v>
      </c>
      <c r="K42" s="795">
        <v>2530</v>
      </c>
      <c r="L42" s="795">
        <v>168</v>
      </c>
      <c r="M42" s="795" t="s">
        <v>148</v>
      </c>
      <c r="N42" s="795" t="s">
        <v>6</v>
      </c>
      <c r="O42" s="795">
        <v>3351</v>
      </c>
    </row>
    <row r="43" spans="1:15" ht="16.5" customHeight="1">
      <c r="A43" s="214"/>
      <c r="B43" s="214" t="s">
        <v>592</v>
      </c>
      <c r="C43" s="214"/>
      <c r="D43" s="214"/>
      <c r="E43" s="214"/>
      <c r="F43" s="464" t="s">
        <v>47</v>
      </c>
      <c r="G43" s="795" t="s">
        <v>6</v>
      </c>
      <c r="H43" s="795" t="s">
        <v>6</v>
      </c>
      <c r="I43" s="795">
        <v>385</v>
      </c>
      <c r="J43" s="795" t="s">
        <v>6</v>
      </c>
      <c r="K43" s="795">
        <v>510</v>
      </c>
      <c r="L43" s="795">
        <v>166</v>
      </c>
      <c r="M43" s="795" t="s">
        <v>148</v>
      </c>
      <c r="N43" s="795" t="s">
        <v>148</v>
      </c>
      <c r="O43" s="795">
        <v>1061</v>
      </c>
    </row>
    <row r="44" spans="1:15" ht="16.5" customHeight="1">
      <c r="A44" s="214"/>
      <c r="B44" s="214" t="s">
        <v>593</v>
      </c>
      <c r="C44" s="214"/>
      <c r="D44" s="214"/>
      <c r="E44" s="214"/>
      <c r="F44" s="464" t="s">
        <v>47</v>
      </c>
      <c r="G44" s="795" t="s">
        <v>6</v>
      </c>
      <c r="H44" s="795" t="s">
        <v>6</v>
      </c>
      <c r="I44" s="795">
        <v>52</v>
      </c>
      <c r="J44" s="795" t="s">
        <v>6</v>
      </c>
      <c r="K44" s="795">
        <v>30</v>
      </c>
      <c r="L44" s="795">
        <v>15</v>
      </c>
      <c r="M44" s="795" t="s">
        <v>148</v>
      </c>
      <c r="N44" s="795" t="s">
        <v>148</v>
      </c>
      <c r="O44" s="795">
        <v>97</v>
      </c>
    </row>
    <row r="45" spans="1:15" ht="16.5" customHeight="1">
      <c r="A45" s="1049"/>
      <c r="B45" s="214" t="s">
        <v>594</v>
      </c>
      <c r="C45" s="45"/>
      <c r="D45" s="45"/>
      <c r="E45" s="1050"/>
      <c r="F45" s="470" t="s">
        <v>47</v>
      </c>
      <c r="G45" s="795" t="s">
        <v>6</v>
      </c>
      <c r="H45" s="795" t="s">
        <v>6</v>
      </c>
      <c r="I45" s="795">
        <v>227</v>
      </c>
      <c r="J45" s="795" t="s">
        <v>6</v>
      </c>
      <c r="K45" s="795">
        <v>0</v>
      </c>
      <c r="L45" s="795">
        <v>57</v>
      </c>
      <c r="M45" s="795" t="s">
        <v>148</v>
      </c>
      <c r="N45" s="795" t="s">
        <v>148</v>
      </c>
      <c r="O45" s="795">
        <v>284</v>
      </c>
    </row>
    <row r="46" spans="1:15" ht="16.5" customHeight="1">
      <c r="A46" s="45"/>
      <c r="B46" s="79" t="s">
        <v>648</v>
      </c>
      <c r="C46" s="42"/>
      <c r="D46" s="42"/>
      <c r="E46" s="222"/>
      <c r="F46" s="471" t="s">
        <v>47</v>
      </c>
      <c r="G46" s="561" t="s">
        <v>6</v>
      </c>
      <c r="H46" s="561" t="s">
        <v>6</v>
      </c>
      <c r="I46" s="561">
        <v>1470</v>
      </c>
      <c r="J46" s="561" t="s">
        <v>6</v>
      </c>
      <c r="K46" s="561">
        <v>3470</v>
      </c>
      <c r="L46" s="561">
        <v>406</v>
      </c>
      <c r="M46" s="561" t="s">
        <v>148</v>
      </c>
      <c r="N46" s="561" t="s">
        <v>6</v>
      </c>
      <c r="O46" s="561">
        <v>5346</v>
      </c>
    </row>
    <row r="47" spans="1:15" ht="16.5" customHeight="1">
      <c r="A47" s="1633" t="s">
        <v>761</v>
      </c>
      <c r="B47" s="1652"/>
      <c r="C47" s="1652"/>
      <c r="D47" s="1652"/>
      <c r="E47" s="1652"/>
      <c r="F47" s="1652"/>
      <c r="G47" s="1652"/>
      <c r="H47" s="1652"/>
      <c r="I47" s="1652"/>
      <c r="J47" s="1652"/>
      <c r="K47" s="1652"/>
      <c r="L47" s="1652"/>
      <c r="M47" s="1652"/>
      <c r="N47" s="1652"/>
      <c r="O47" s="1652"/>
    </row>
    <row r="48" spans="1:15" ht="16.5" customHeight="1">
      <c r="A48" s="12"/>
      <c r="B48" s="214" t="s">
        <v>595</v>
      </c>
      <c r="C48" s="45"/>
      <c r="D48" s="12"/>
      <c r="E48" s="13"/>
      <c r="F48" s="464" t="s">
        <v>98</v>
      </c>
      <c r="G48" s="698" t="s">
        <v>6</v>
      </c>
      <c r="H48" s="698" t="s">
        <v>6</v>
      </c>
      <c r="I48" s="698">
        <v>0.3</v>
      </c>
      <c r="J48" s="698" t="s">
        <v>6</v>
      </c>
      <c r="K48" s="698">
        <v>2.9</v>
      </c>
      <c r="L48" s="698">
        <v>0.9</v>
      </c>
      <c r="M48" s="698" t="s">
        <v>148</v>
      </c>
      <c r="N48" s="698" t="s">
        <v>6</v>
      </c>
      <c r="O48" s="698">
        <v>0.3</v>
      </c>
    </row>
    <row r="49" spans="1:228" ht="16.5" customHeight="1">
      <c r="A49" s="12"/>
      <c r="B49" s="214" t="s">
        <v>596</v>
      </c>
      <c r="C49" s="45"/>
      <c r="D49" s="12"/>
      <c r="E49" s="13"/>
      <c r="F49" s="464" t="s">
        <v>98</v>
      </c>
      <c r="G49" s="698" t="s">
        <v>6</v>
      </c>
      <c r="H49" s="698" t="s">
        <v>6</v>
      </c>
      <c r="I49" s="698">
        <v>0.1</v>
      </c>
      <c r="J49" s="698" t="s">
        <v>6</v>
      </c>
      <c r="K49" s="698" t="s">
        <v>6</v>
      </c>
      <c r="L49" s="698">
        <v>0.1</v>
      </c>
      <c r="M49" s="698" t="s">
        <v>148</v>
      </c>
      <c r="N49" s="698" t="s">
        <v>6</v>
      </c>
      <c r="O49" s="698">
        <v>0</v>
      </c>
    </row>
    <row r="50" spans="1:228" ht="16.5" customHeight="1">
      <c r="A50" s="214"/>
      <c r="B50" s="79" t="s">
        <v>648</v>
      </c>
      <c r="C50" s="11"/>
      <c r="D50" s="11"/>
      <c r="E50" s="1055"/>
      <c r="F50" s="808" t="s">
        <v>98</v>
      </c>
      <c r="G50" s="1123" t="s">
        <v>6</v>
      </c>
      <c r="H50" s="1123" t="s">
        <v>6</v>
      </c>
      <c r="I50" s="1123">
        <v>0.2</v>
      </c>
      <c r="J50" s="1123" t="s">
        <v>6</v>
      </c>
      <c r="K50" s="1123">
        <v>1.3</v>
      </c>
      <c r="L50" s="1123">
        <v>0.5</v>
      </c>
      <c r="M50" s="1123" t="s">
        <v>148</v>
      </c>
      <c r="N50" s="1123" t="s">
        <v>6</v>
      </c>
      <c r="O50" s="1123">
        <v>0.1</v>
      </c>
    </row>
    <row r="51" spans="1:228" ht="16.5" customHeight="1">
      <c r="A51" s="1641">
        <v>2016</v>
      </c>
      <c r="B51" s="1641"/>
      <c r="C51" s="12"/>
      <c r="D51" s="12"/>
      <c r="E51" s="13"/>
      <c r="F51" s="249"/>
      <c r="G51" s="249"/>
      <c r="H51" s="249"/>
      <c r="I51" s="249"/>
      <c r="J51" s="249"/>
      <c r="K51" s="1054"/>
      <c r="L51" s="288"/>
      <c r="M51" s="288"/>
      <c r="N51" s="288"/>
      <c r="O51" s="288"/>
    </row>
    <row r="52" spans="1:228" ht="16.5" customHeight="1">
      <c r="A52" s="214" t="s">
        <v>104</v>
      </c>
      <c r="B52" s="214"/>
      <c r="C52" s="214"/>
      <c r="D52" s="214"/>
      <c r="E52" s="214"/>
      <c r="F52" s="464"/>
      <c r="G52" s="464"/>
      <c r="H52" s="464"/>
      <c r="I52" s="464"/>
      <c r="J52" s="464"/>
      <c r="K52" s="212"/>
      <c r="L52" s="212"/>
      <c r="M52" s="212"/>
      <c r="N52" s="212"/>
      <c r="O52" s="331"/>
    </row>
    <row r="53" spans="1:228" ht="16.5" customHeight="1">
      <c r="A53" s="214"/>
      <c r="B53" s="214" t="s">
        <v>590</v>
      </c>
      <c r="C53" s="214"/>
      <c r="D53" s="214"/>
      <c r="E53" s="214"/>
      <c r="F53" s="464" t="s">
        <v>47</v>
      </c>
      <c r="G53" s="795" t="s">
        <v>6</v>
      </c>
      <c r="H53" s="795" t="s">
        <v>6</v>
      </c>
      <c r="I53" s="795">
        <v>111</v>
      </c>
      <c r="J53" s="795" t="s">
        <v>6</v>
      </c>
      <c r="K53" s="795">
        <v>542</v>
      </c>
      <c r="L53" s="795">
        <v>2</v>
      </c>
      <c r="M53" s="795" t="s">
        <v>148</v>
      </c>
      <c r="N53" s="795" t="s">
        <v>148</v>
      </c>
      <c r="O53" s="795">
        <v>655</v>
      </c>
    </row>
    <row r="54" spans="1:228" ht="16.5" customHeight="1">
      <c r="A54" s="214"/>
      <c r="B54" s="214" t="s">
        <v>591</v>
      </c>
      <c r="C54" s="214"/>
      <c r="D54" s="214"/>
      <c r="E54" s="214"/>
      <c r="F54" s="464" t="s">
        <v>47</v>
      </c>
      <c r="G54" s="795" t="s">
        <v>6</v>
      </c>
      <c r="H54" s="795" t="s">
        <v>6</v>
      </c>
      <c r="I54" s="795">
        <v>400</v>
      </c>
      <c r="J54" s="795" t="s">
        <v>6</v>
      </c>
      <c r="K54" s="795">
        <v>3187</v>
      </c>
      <c r="L54" s="795">
        <v>126</v>
      </c>
      <c r="M54" s="795" t="s">
        <v>148</v>
      </c>
      <c r="N54" s="795" t="s">
        <v>6</v>
      </c>
      <c r="O54" s="795">
        <v>3713</v>
      </c>
    </row>
    <row r="55" spans="1:228" ht="16.5" customHeight="1">
      <c r="A55" s="214"/>
      <c r="B55" s="214" t="s">
        <v>592</v>
      </c>
      <c r="C55" s="214"/>
      <c r="D55" s="214"/>
      <c r="E55" s="214"/>
      <c r="F55" s="464" t="s">
        <v>47</v>
      </c>
      <c r="G55" s="795" t="s">
        <v>6</v>
      </c>
      <c r="H55" s="795" t="s">
        <v>6</v>
      </c>
      <c r="I55" s="795">
        <v>193</v>
      </c>
      <c r="J55" s="795" t="s">
        <v>6</v>
      </c>
      <c r="K55" s="795">
        <v>570</v>
      </c>
      <c r="L55" s="795">
        <v>139</v>
      </c>
      <c r="M55" s="795" t="s">
        <v>148</v>
      </c>
      <c r="N55" s="795" t="s">
        <v>148</v>
      </c>
      <c r="O55" s="795">
        <v>902</v>
      </c>
    </row>
    <row r="56" spans="1:228" ht="16.5" customHeight="1">
      <c r="A56" s="214"/>
      <c r="B56" s="214" t="s">
        <v>593</v>
      </c>
      <c r="C56" s="214"/>
      <c r="D56" s="214"/>
      <c r="E56" s="214"/>
      <c r="F56" s="464" t="s">
        <v>47</v>
      </c>
      <c r="G56" s="795" t="s">
        <v>6</v>
      </c>
      <c r="H56" s="795" t="s">
        <v>6</v>
      </c>
      <c r="I56" s="795">
        <v>36</v>
      </c>
      <c r="J56" s="795" t="s">
        <v>6</v>
      </c>
      <c r="K56" s="795">
        <v>25</v>
      </c>
      <c r="L56" s="795">
        <v>11</v>
      </c>
      <c r="M56" s="795" t="s">
        <v>148</v>
      </c>
      <c r="N56" s="795" t="s">
        <v>148</v>
      </c>
      <c r="O56" s="795">
        <v>72</v>
      </c>
    </row>
    <row r="57" spans="1:228" ht="16.5" customHeight="1">
      <c r="A57" s="1049"/>
      <c r="B57" s="214" t="s">
        <v>594</v>
      </c>
      <c r="C57" s="45"/>
      <c r="D57" s="45"/>
      <c r="E57" s="1050"/>
      <c r="F57" s="470" t="s">
        <v>47</v>
      </c>
      <c r="G57" s="795" t="s">
        <v>6</v>
      </c>
      <c r="H57" s="795" t="s">
        <v>6</v>
      </c>
      <c r="I57" s="795">
        <v>90</v>
      </c>
      <c r="J57" s="795" t="s">
        <v>6</v>
      </c>
      <c r="K57" s="795">
        <v>0</v>
      </c>
      <c r="L57" s="795">
        <v>49</v>
      </c>
      <c r="M57" s="795" t="s">
        <v>148</v>
      </c>
      <c r="N57" s="795" t="s">
        <v>148</v>
      </c>
      <c r="O57" s="795">
        <v>139</v>
      </c>
    </row>
    <row r="58" spans="1:228" s="41" customFormat="1" ht="16.5" customHeight="1">
      <c r="A58" s="45"/>
      <c r="B58" s="79" t="s">
        <v>648</v>
      </c>
      <c r="C58" s="42"/>
      <c r="D58" s="42"/>
      <c r="E58" s="222"/>
      <c r="F58" s="471" t="s">
        <v>47</v>
      </c>
      <c r="G58" s="561" t="s">
        <v>6</v>
      </c>
      <c r="H58" s="561" t="s">
        <v>6</v>
      </c>
      <c r="I58" s="561">
        <v>830</v>
      </c>
      <c r="J58" s="561" t="s">
        <v>6</v>
      </c>
      <c r="K58" s="561">
        <v>4324</v>
      </c>
      <c r="L58" s="561">
        <v>327</v>
      </c>
      <c r="M58" s="561" t="s">
        <v>148</v>
      </c>
      <c r="N58" s="561" t="s">
        <v>6</v>
      </c>
      <c r="O58" s="561">
        <v>5481</v>
      </c>
    </row>
    <row r="59" spans="1:228" s="41" customFormat="1" ht="16.5" customHeight="1">
      <c r="A59" s="1633" t="s">
        <v>761</v>
      </c>
      <c r="B59" s="1652"/>
      <c r="C59" s="1652"/>
      <c r="D59" s="1652"/>
      <c r="E59" s="1652"/>
      <c r="F59" s="1652"/>
      <c r="G59" s="1652"/>
      <c r="H59" s="1652"/>
      <c r="I59" s="1652"/>
      <c r="J59" s="1652"/>
      <c r="K59" s="1652"/>
      <c r="L59" s="1652"/>
      <c r="M59" s="1652"/>
      <c r="N59" s="1652"/>
      <c r="O59" s="1652"/>
    </row>
    <row r="60" spans="1:228" s="41" customFormat="1" ht="16.5" customHeight="1">
      <c r="A60" s="12"/>
      <c r="B60" s="214" t="s">
        <v>595</v>
      </c>
      <c r="C60" s="45"/>
      <c r="D60" s="12"/>
      <c r="E60" s="13"/>
      <c r="F60" s="464" t="s">
        <v>98</v>
      </c>
      <c r="G60" s="698" t="s">
        <v>6</v>
      </c>
      <c r="H60" s="698" t="s">
        <v>6</v>
      </c>
      <c r="I60" s="698">
        <v>0.2</v>
      </c>
      <c r="J60" s="698" t="s">
        <v>6</v>
      </c>
      <c r="K60" s="698">
        <v>3.6</v>
      </c>
      <c r="L60" s="698">
        <v>0.8</v>
      </c>
      <c r="M60" s="698" t="s">
        <v>148</v>
      </c>
      <c r="N60" s="698" t="s">
        <v>6</v>
      </c>
      <c r="O60" s="698">
        <v>0.3</v>
      </c>
    </row>
    <row r="61" spans="1:228" s="41" customFormat="1" ht="16.5" customHeight="1">
      <c r="A61" s="12"/>
      <c r="B61" s="214" t="s">
        <v>596</v>
      </c>
      <c r="C61" s="45"/>
      <c r="D61" s="12"/>
      <c r="E61" s="13"/>
      <c r="F61" s="464" t="s">
        <v>98</v>
      </c>
      <c r="G61" s="698" t="s">
        <v>6</v>
      </c>
      <c r="H61" s="698" t="s">
        <v>6</v>
      </c>
      <c r="I61" s="698">
        <v>0</v>
      </c>
      <c r="J61" s="698" t="s">
        <v>6</v>
      </c>
      <c r="K61" s="698" t="s">
        <v>6</v>
      </c>
      <c r="L61" s="698">
        <v>0.1</v>
      </c>
      <c r="M61" s="698" t="s">
        <v>148</v>
      </c>
      <c r="N61" s="698" t="s">
        <v>6</v>
      </c>
      <c r="O61" s="698">
        <v>0</v>
      </c>
    </row>
    <row r="62" spans="1:228" s="41" customFormat="1" ht="16.5" customHeight="1">
      <c r="A62" s="543"/>
      <c r="B62" s="1052" t="s">
        <v>648</v>
      </c>
      <c r="C62" s="504"/>
      <c r="D62" s="504"/>
      <c r="E62" s="786"/>
      <c r="F62" s="602" t="s">
        <v>98</v>
      </c>
      <c r="G62" s="1227" t="s">
        <v>6</v>
      </c>
      <c r="H62" s="1227" t="s">
        <v>6</v>
      </c>
      <c r="I62" s="1227">
        <v>0.1</v>
      </c>
      <c r="J62" s="1227" t="s">
        <v>6</v>
      </c>
      <c r="K62" s="1227">
        <v>1.7</v>
      </c>
      <c r="L62" s="1227">
        <v>0.4</v>
      </c>
      <c r="M62" s="1227" t="s">
        <v>148</v>
      </c>
      <c r="N62" s="1227" t="s">
        <v>6</v>
      </c>
      <c r="O62" s="1227">
        <v>0.1</v>
      </c>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c r="EM62" s="149"/>
      <c r="EN62" s="149"/>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149"/>
      <c r="FK62" s="149"/>
      <c r="FL62" s="149"/>
      <c r="FM62" s="149"/>
      <c r="FN62" s="149"/>
      <c r="FO62" s="149"/>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149"/>
      <c r="GL62" s="149"/>
      <c r="GM62" s="149"/>
      <c r="GN62" s="149"/>
      <c r="GO62" s="149"/>
      <c r="GP62" s="149"/>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149"/>
      <c r="HM62" s="149"/>
      <c r="HN62" s="149"/>
      <c r="HO62" s="149"/>
      <c r="HP62" s="149"/>
      <c r="HQ62" s="149"/>
      <c r="HR62" s="149"/>
      <c r="HS62" s="149"/>
      <c r="HT62" s="149"/>
    </row>
    <row r="63" spans="1:228" ht="3.75" customHeight="1">
      <c r="A63" s="1633"/>
      <c r="B63" s="1633"/>
      <c r="C63" s="1633"/>
      <c r="D63" s="1633"/>
      <c r="E63" s="1633"/>
      <c r="F63" s="1633"/>
      <c r="G63" s="1633"/>
      <c r="H63" s="1633"/>
      <c r="I63" s="1633"/>
      <c r="J63" s="1633"/>
      <c r="K63" s="1633"/>
      <c r="L63" s="1633"/>
      <c r="M63" s="1633"/>
      <c r="N63" s="1633"/>
      <c r="O63" s="1633"/>
    </row>
    <row r="64" spans="1:228" ht="42.75" customHeight="1">
      <c r="A64" s="1037" t="s">
        <v>67</v>
      </c>
      <c r="B64" s="1654" t="s">
        <v>859</v>
      </c>
      <c r="C64" s="1654"/>
      <c r="D64" s="1654"/>
      <c r="E64" s="1654"/>
      <c r="F64" s="1654"/>
      <c r="G64" s="1654"/>
      <c r="H64" s="1654"/>
      <c r="I64" s="1654"/>
      <c r="J64" s="1654"/>
      <c r="K64" s="1654"/>
      <c r="L64" s="1654"/>
      <c r="M64" s="1654"/>
      <c r="N64" s="1654"/>
      <c r="O64" s="1654"/>
    </row>
    <row r="65" spans="1:15" s="1395" customFormat="1" ht="30.75" customHeight="1">
      <c r="A65" s="1037" t="s">
        <v>68</v>
      </c>
      <c r="B65" s="1654" t="s">
        <v>1258</v>
      </c>
      <c r="C65" s="1654"/>
      <c r="D65" s="1654"/>
      <c r="E65" s="1654"/>
      <c r="F65" s="1654"/>
      <c r="G65" s="1654"/>
      <c r="H65" s="1654"/>
      <c r="I65" s="1654"/>
      <c r="J65" s="1654"/>
      <c r="K65" s="1654"/>
      <c r="L65" s="1654"/>
      <c r="M65" s="1654"/>
      <c r="N65" s="1654"/>
      <c r="O65" s="1654"/>
    </row>
    <row r="66" spans="1:15" ht="16.5" customHeight="1">
      <c r="A66" s="1037" t="s">
        <v>69</v>
      </c>
      <c r="B66" s="1654" t="s">
        <v>764</v>
      </c>
      <c r="C66" s="1654"/>
      <c r="D66" s="1654"/>
      <c r="E66" s="1654"/>
      <c r="F66" s="1654"/>
      <c r="G66" s="1654"/>
      <c r="H66" s="1654"/>
      <c r="I66" s="1654"/>
      <c r="J66" s="1654"/>
      <c r="K66" s="1654"/>
      <c r="L66" s="1654"/>
      <c r="M66" s="1654"/>
      <c r="N66" s="1654"/>
      <c r="O66" s="1654"/>
    </row>
    <row r="67" spans="1:15" s="1395" customFormat="1" ht="16.5" customHeight="1">
      <c r="A67" s="1037" t="s">
        <v>157</v>
      </c>
      <c r="B67" s="1606" t="s">
        <v>1265</v>
      </c>
      <c r="C67" s="1606"/>
      <c r="D67" s="1606"/>
      <c r="E67" s="1606"/>
      <c r="F67" s="1606"/>
      <c r="G67" s="1606"/>
      <c r="H67" s="1606"/>
      <c r="I67" s="1606"/>
      <c r="J67" s="1606"/>
      <c r="K67" s="1606"/>
      <c r="L67" s="1606"/>
      <c r="M67" s="1606"/>
      <c r="N67" s="1606"/>
      <c r="O67" s="1606"/>
    </row>
    <row r="68" spans="1:15" s="1395" customFormat="1" ht="16.5" customHeight="1">
      <c r="A68" s="1037" t="s">
        <v>158</v>
      </c>
      <c r="B68" s="1606" t="s">
        <v>937</v>
      </c>
      <c r="C68" s="1606"/>
      <c r="D68" s="1606"/>
      <c r="E68" s="1606"/>
      <c r="F68" s="1606"/>
      <c r="G68" s="1606"/>
      <c r="H68" s="1606"/>
      <c r="I68" s="1606"/>
      <c r="J68" s="1606"/>
      <c r="K68" s="1606"/>
      <c r="L68" s="1606"/>
      <c r="M68" s="1606"/>
      <c r="N68" s="1606"/>
      <c r="O68" s="1606"/>
    </row>
    <row r="69" spans="1:15" s="331" customFormat="1" ht="42.75" customHeight="1">
      <c r="A69" s="1037" t="s">
        <v>287</v>
      </c>
      <c r="B69" s="1606" t="s">
        <v>1060</v>
      </c>
      <c r="C69" s="1606"/>
      <c r="D69" s="1606"/>
      <c r="E69" s="1606"/>
      <c r="F69" s="1606"/>
      <c r="G69" s="1606"/>
      <c r="H69" s="1606"/>
      <c r="I69" s="1606"/>
      <c r="J69" s="1606"/>
      <c r="K69" s="1606"/>
      <c r="L69" s="1606"/>
      <c r="M69" s="1606"/>
      <c r="N69" s="1606"/>
      <c r="O69" s="1606"/>
    </row>
    <row r="70" spans="1:15" s="331" customFormat="1" ht="30.75" customHeight="1">
      <c r="A70" s="142" t="s">
        <v>217</v>
      </c>
      <c r="B70" s="1657" t="s">
        <v>1061</v>
      </c>
      <c r="C70" s="1657"/>
      <c r="D70" s="1657"/>
      <c r="E70" s="1657"/>
      <c r="F70" s="1657"/>
      <c r="G70" s="1657"/>
      <c r="H70" s="1657"/>
      <c r="I70" s="1657"/>
      <c r="J70" s="1657"/>
      <c r="K70" s="1657"/>
      <c r="L70" s="1657"/>
      <c r="M70" s="1657"/>
      <c r="N70" s="1657"/>
      <c r="O70" s="1657"/>
    </row>
    <row r="71" spans="1:15" s="47" customFormat="1" ht="54.4" customHeight="1">
      <c r="A71" s="47" t="s">
        <v>397</v>
      </c>
      <c r="B71" s="1654" t="s">
        <v>1309</v>
      </c>
      <c r="C71" s="1654"/>
      <c r="D71" s="1654"/>
      <c r="E71" s="1654"/>
      <c r="F71" s="1654"/>
      <c r="G71" s="1654"/>
      <c r="H71" s="1654"/>
      <c r="I71" s="1654"/>
      <c r="J71" s="1654"/>
      <c r="K71" s="1654"/>
      <c r="L71" s="1654"/>
      <c r="M71" s="1654"/>
      <c r="N71" s="1654"/>
      <c r="O71" s="1654"/>
    </row>
    <row r="72" spans="1:15" s="1397" customFormat="1" ht="16.5" customHeight="1">
      <c r="A72" s="1397" t="s">
        <v>938</v>
      </c>
      <c r="B72" s="1654" t="s">
        <v>947</v>
      </c>
      <c r="C72" s="1654"/>
      <c r="D72" s="1654"/>
      <c r="E72" s="1654"/>
      <c r="F72" s="1654"/>
      <c r="G72" s="1654"/>
      <c r="H72" s="1654"/>
      <c r="I72" s="1654"/>
      <c r="J72" s="1654"/>
      <c r="K72" s="1654"/>
      <c r="L72" s="1654"/>
      <c r="M72" s="1654"/>
      <c r="N72" s="1654"/>
      <c r="O72" s="1654"/>
    </row>
    <row r="73" spans="1:15" s="47" customFormat="1" ht="30.75" customHeight="1">
      <c r="A73" s="47" t="s">
        <v>944</v>
      </c>
      <c r="B73" s="1654" t="s">
        <v>658</v>
      </c>
      <c r="C73" s="1654"/>
      <c r="D73" s="1654"/>
      <c r="E73" s="1654"/>
      <c r="F73" s="1654"/>
      <c r="G73" s="1654"/>
      <c r="H73" s="1654"/>
      <c r="I73" s="1654"/>
      <c r="J73" s="1654"/>
      <c r="K73" s="1654"/>
      <c r="L73" s="1654"/>
      <c r="M73" s="1654"/>
      <c r="N73" s="1654"/>
      <c r="O73" s="1654"/>
    </row>
    <row r="74" spans="1:15" s="47" customFormat="1" ht="16.5" customHeight="1">
      <c r="A74" s="1037"/>
      <c r="B74" s="1655" t="s">
        <v>656</v>
      </c>
      <c r="C74" s="1655"/>
      <c r="D74" s="1655"/>
      <c r="E74" s="1655"/>
      <c r="F74" s="1655"/>
      <c r="G74" s="1655"/>
      <c r="H74" s="1655"/>
      <c r="I74" s="1655"/>
      <c r="J74" s="1655"/>
      <c r="K74" s="1655"/>
      <c r="L74" s="1655"/>
      <c r="M74" s="1655"/>
      <c r="N74" s="1655"/>
      <c r="O74" s="1655"/>
    </row>
    <row r="75" spans="1:15" s="47" customFormat="1" ht="30.75" customHeight="1">
      <c r="A75" s="1044" t="s">
        <v>134</v>
      </c>
      <c r="B75" s="1043"/>
      <c r="C75" s="1043"/>
      <c r="D75" s="1656" t="s">
        <v>1240</v>
      </c>
      <c r="E75" s="1656"/>
      <c r="F75" s="1656"/>
      <c r="G75" s="1656"/>
      <c r="H75" s="1656"/>
      <c r="I75" s="1656"/>
      <c r="J75" s="1656"/>
      <c r="K75" s="1656"/>
      <c r="L75" s="1656"/>
      <c r="M75" s="1656"/>
      <c r="N75" s="1656"/>
      <c r="O75" s="1656"/>
    </row>
    <row r="76" spans="1:15" ht="30.75" customHeight="1">
      <c r="A76" s="1044"/>
      <c r="B76" s="1043"/>
      <c r="C76" s="1043"/>
      <c r="D76" s="1656"/>
      <c r="E76" s="1656"/>
      <c r="F76" s="1656"/>
      <c r="G76" s="1656"/>
      <c r="H76" s="1656"/>
      <c r="I76" s="1656"/>
      <c r="J76" s="1656"/>
      <c r="K76" s="1656"/>
      <c r="L76" s="1656"/>
      <c r="M76" s="1656"/>
      <c r="N76" s="1656"/>
      <c r="O76" s="1656"/>
    </row>
    <row r="77" spans="1:15" ht="30.75" customHeight="1">
      <c r="A77" s="1044"/>
      <c r="B77" s="1043"/>
      <c r="C77" s="1043"/>
      <c r="D77" s="1656"/>
      <c r="E77" s="1656"/>
      <c r="F77" s="1656"/>
      <c r="G77" s="1656"/>
      <c r="H77" s="1656"/>
      <c r="I77" s="1656"/>
      <c r="J77" s="1656"/>
      <c r="K77" s="1656"/>
      <c r="L77" s="1656"/>
      <c r="M77" s="1656"/>
      <c r="N77" s="1656"/>
      <c r="O77" s="1656"/>
    </row>
    <row r="78" spans="1:15" ht="67.5" customHeight="1">
      <c r="A78" s="31"/>
      <c r="B78" s="31"/>
      <c r="C78" s="31"/>
      <c r="D78" s="31"/>
      <c r="E78" s="31"/>
      <c r="F78" s="33"/>
      <c r="G78" s="33"/>
      <c r="H78" s="33"/>
      <c r="I78" s="33"/>
      <c r="J78" s="33"/>
      <c r="K78" s="31"/>
      <c r="L78" s="31"/>
      <c r="M78" s="1053"/>
      <c r="N78" s="31"/>
    </row>
    <row r="79" spans="1:15" ht="27.75" customHeight="1">
      <c r="A79" s="31"/>
      <c r="B79" s="1651"/>
      <c r="C79" s="1651"/>
      <c r="D79" s="1651"/>
      <c r="E79" s="1651"/>
      <c r="F79" s="1651"/>
      <c r="G79" s="1651"/>
      <c r="H79" s="1651"/>
      <c r="I79" s="1651"/>
      <c r="J79" s="1651"/>
      <c r="K79" s="1651"/>
      <c r="L79" s="1651"/>
      <c r="M79" s="1651"/>
      <c r="N79" s="1651"/>
      <c r="O79" s="1651"/>
    </row>
    <row r="80" spans="1:15" ht="16.5" customHeight="1">
      <c r="A80" s="1048"/>
      <c r="F80" s="330"/>
      <c r="G80" s="330"/>
      <c r="H80" s="330"/>
      <c r="I80" s="330"/>
      <c r="J80" s="330"/>
      <c r="M80" s="330"/>
    </row>
    <row r="81" spans="1:15" ht="16.5" customHeight="1">
      <c r="A81" s="31"/>
      <c r="B81" s="1651"/>
      <c r="C81" s="1651"/>
      <c r="D81" s="1651"/>
      <c r="E81" s="1651"/>
      <c r="F81" s="1651"/>
      <c r="G81" s="1651"/>
      <c r="H81" s="1651"/>
      <c r="I81" s="1651"/>
      <c r="J81" s="1651"/>
      <c r="K81" s="1651"/>
      <c r="L81" s="1651"/>
      <c r="M81" s="1651"/>
      <c r="N81" s="1651"/>
      <c r="O81" s="1651"/>
    </row>
    <row r="82" spans="1:15" ht="16.5" customHeight="1">
      <c r="A82" s="31"/>
      <c r="B82" s="31"/>
      <c r="C82" s="31"/>
      <c r="D82" s="31"/>
      <c r="E82" s="31"/>
      <c r="F82" s="33"/>
      <c r="G82" s="33"/>
      <c r="H82" s="33"/>
      <c r="I82" s="33"/>
      <c r="J82" s="33"/>
      <c r="K82" s="31"/>
      <c r="L82" s="31"/>
      <c r="M82" s="1053"/>
      <c r="N82" s="31"/>
    </row>
    <row r="83" spans="1:15" ht="16.5" customHeight="1">
      <c r="A83" s="31"/>
      <c r="B83" s="31"/>
      <c r="C83" s="31"/>
      <c r="D83" s="31"/>
      <c r="E83" s="31"/>
      <c r="F83" s="33"/>
      <c r="G83" s="33"/>
      <c r="H83" s="33"/>
      <c r="I83" s="33"/>
      <c r="J83" s="33"/>
      <c r="K83" s="31"/>
      <c r="L83" s="31"/>
      <c r="M83" s="1053"/>
      <c r="N83" s="31"/>
    </row>
    <row r="84" spans="1:15" ht="16.5" customHeight="1">
      <c r="A84" s="31"/>
      <c r="B84" s="31"/>
      <c r="C84" s="31"/>
      <c r="D84" s="31"/>
      <c r="E84" s="31"/>
      <c r="F84" s="33"/>
      <c r="G84" s="33"/>
      <c r="H84" s="33"/>
      <c r="I84" s="33"/>
      <c r="J84" s="33"/>
      <c r="K84" s="31"/>
      <c r="L84" s="31"/>
      <c r="M84" s="1053"/>
      <c r="N84" s="31"/>
    </row>
    <row r="85" spans="1:15" ht="16.5" customHeight="1">
      <c r="A85" s="31"/>
      <c r="B85" s="31"/>
      <c r="C85" s="31"/>
      <c r="D85" s="31"/>
      <c r="E85" s="31"/>
      <c r="F85" s="33"/>
      <c r="G85" s="33"/>
      <c r="H85" s="33"/>
      <c r="I85" s="33"/>
      <c r="J85" s="33"/>
      <c r="K85" s="31"/>
      <c r="L85" s="31"/>
      <c r="M85" s="1053"/>
      <c r="N85" s="31"/>
    </row>
    <row r="86" spans="1:15" ht="16.5" customHeight="1">
      <c r="A86" s="31"/>
      <c r="B86" s="31"/>
      <c r="C86" s="31"/>
      <c r="D86" s="31"/>
      <c r="E86" s="31"/>
      <c r="F86" s="33"/>
      <c r="G86" s="33"/>
      <c r="H86" s="33"/>
      <c r="I86" s="33"/>
      <c r="J86" s="33"/>
      <c r="K86" s="31"/>
      <c r="L86" s="31"/>
      <c r="M86" s="1053"/>
      <c r="N86" s="31"/>
    </row>
    <row r="87" spans="1:15" ht="16.5" customHeight="1">
      <c r="A87" s="31"/>
      <c r="B87" s="31"/>
      <c r="C87" s="31"/>
      <c r="D87" s="31"/>
      <c r="E87" s="31"/>
      <c r="F87" s="33"/>
      <c r="G87" s="33"/>
      <c r="H87" s="33"/>
      <c r="I87" s="33"/>
      <c r="J87" s="33"/>
      <c r="K87" s="31"/>
      <c r="L87" s="31"/>
      <c r="M87" s="1053"/>
      <c r="N87" s="31"/>
    </row>
    <row r="88" spans="1:15" ht="16.5" customHeight="1">
      <c r="A88" s="31"/>
      <c r="B88" s="31"/>
      <c r="C88" s="31"/>
      <c r="D88" s="31"/>
      <c r="E88" s="31"/>
      <c r="F88" s="33"/>
      <c r="G88" s="33"/>
      <c r="H88" s="33"/>
      <c r="I88" s="33"/>
      <c r="J88" s="33"/>
      <c r="K88" s="31"/>
      <c r="L88" s="31"/>
      <c r="M88" s="1053"/>
      <c r="N88" s="31"/>
    </row>
    <row r="89" spans="1:15" ht="16.5" customHeight="1">
      <c r="A89" s="31"/>
      <c r="B89" s="31"/>
      <c r="C89" s="31"/>
      <c r="D89" s="31"/>
      <c r="E89" s="31"/>
      <c r="F89" s="33"/>
      <c r="G89" s="33"/>
      <c r="H89" s="33"/>
      <c r="I89" s="33"/>
      <c r="J89" s="33"/>
      <c r="K89" s="31"/>
      <c r="L89" s="31"/>
      <c r="M89" s="1053"/>
      <c r="N89" s="31"/>
    </row>
    <row r="90" spans="1:15" ht="16.5" customHeight="1">
      <c r="A90" s="31"/>
      <c r="B90" s="31"/>
      <c r="C90" s="31"/>
      <c r="D90" s="31"/>
      <c r="E90" s="31"/>
      <c r="F90" s="33"/>
      <c r="G90" s="33"/>
      <c r="H90" s="33"/>
      <c r="I90" s="33"/>
      <c r="J90" s="33"/>
      <c r="K90" s="31"/>
      <c r="L90" s="31"/>
      <c r="M90" s="1053"/>
      <c r="N90" s="31"/>
    </row>
    <row r="91" spans="1:15" ht="16.5" customHeight="1">
      <c r="A91" s="31"/>
      <c r="B91" s="31"/>
      <c r="C91" s="31"/>
      <c r="D91" s="31"/>
      <c r="E91" s="31"/>
      <c r="F91" s="33"/>
      <c r="G91" s="33"/>
      <c r="H91" s="33"/>
      <c r="I91" s="33"/>
      <c r="J91" s="33"/>
      <c r="K91" s="31"/>
      <c r="L91" s="31"/>
      <c r="M91" s="1053"/>
      <c r="N91" s="31"/>
    </row>
    <row r="92" spans="1:15" ht="16.5" customHeight="1"/>
    <row r="93" spans="1:15" ht="16.5" customHeight="1"/>
  </sheetData>
  <mergeCells count="28">
    <mergeCell ref="B64:O64"/>
    <mergeCell ref="B66:O66"/>
    <mergeCell ref="B69:O69"/>
    <mergeCell ref="B79:O79"/>
    <mergeCell ref="B70:O70"/>
    <mergeCell ref="B71:O71"/>
    <mergeCell ref="D76:O76"/>
    <mergeCell ref="D75:O75"/>
    <mergeCell ref="B68:O68"/>
    <mergeCell ref="B67:O67"/>
    <mergeCell ref="B65:O65"/>
    <mergeCell ref="B72:O72"/>
    <mergeCell ref="B81:O81"/>
    <mergeCell ref="A35:O35"/>
    <mergeCell ref="E1:O1"/>
    <mergeCell ref="A63:O63"/>
    <mergeCell ref="B73:O73"/>
    <mergeCell ref="B74:O74"/>
    <mergeCell ref="D77:O77"/>
    <mergeCell ref="A39:B39"/>
    <mergeCell ref="A47:O47"/>
    <mergeCell ref="A51:B51"/>
    <mergeCell ref="A59:O59"/>
    <mergeCell ref="A3:B3"/>
    <mergeCell ref="A11:O11"/>
    <mergeCell ref="A23:O23"/>
    <mergeCell ref="A15:B15"/>
    <mergeCell ref="A27:B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3A.21</oddHeader>
    <oddFooter>&amp;L&amp;8&amp;G 
&amp;"Arial,Regular"REPORT ON
GOVERNMENT
SERVICES 2017&amp;C &amp;R&amp;8&amp;G&amp;"Arial,Regular" 
EARLY CHILDHOOD
 EDUCATION AND CARE
&amp;"Arial,Regular"PAGE &amp;"Arial,Bold"&amp;P&amp;"Arial,Regular" of TABLE 3A.21</oddFooter>
  </headerFooter>
  <rowBreaks count="2" manualBreakCount="2">
    <brk id="26" max="14" man="1"/>
    <brk id="50"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56"/>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1" style="3" customWidth="1"/>
    <col min="6" max="6" width="5" style="4" customWidth="1"/>
    <col min="7" max="15" width="11.140625" style="3" customWidth="1"/>
    <col min="16" max="16384" width="9.140625" style="3"/>
  </cols>
  <sheetData>
    <row r="1" spans="1:15" s="6" customFormat="1" ht="33.75" customHeight="1">
      <c r="A1" s="81" t="s">
        <v>136</v>
      </c>
      <c r="B1" s="107"/>
      <c r="C1" s="107"/>
      <c r="D1" s="107"/>
      <c r="E1" s="1558" t="s">
        <v>2190</v>
      </c>
      <c r="F1" s="1558"/>
      <c r="G1" s="1558"/>
      <c r="H1" s="1558"/>
      <c r="I1" s="1558"/>
      <c r="J1" s="1558"/>
      <c r="K1" s="1558"/>
      <c r="L1" s="1558"/>
      <c r="M1" s="1558"/>
      <c r="N1" s="1558"/>
      <c r="O1" s="1558"/>
    </row>
    <row r="2" spans="1:15" ht="16.5" customHeight="1">
      <c r="A2" s="7"/>
      <c r="B2" s="7"/>
      <c r="C2" s="7"/>
      <c r="D2" s="7"/>
      <c r="E2" s="8"/>
      <c r="F2" s="9" t="s">
        <v>46</v>
      </c>
      <c r="G2" s="34" t="s">
        <v>942</v>
      </c>
      <c r="H2" s="34" t="s">
        <v>112</v>
      </c>
      <c r="I2" s="34" t="s">
        <v>113</v>
      </c>
      <c r="J2" s="34" t="s">
        <v>114</v>
      </c>
      <c r="K2" s="34" t="s">
        <v>759</v>
      </c>
      <c r="L2" s="34" t="s">
        <v>760</v>
      </c>
      <c r="M2" s="34" t="s">
        <v>949</v>
      </c>
      <c r="N2" s="34" t="s">
        <v>269</v>
      </c>
      <c r="O2" s="34" t="s">
        <v>948</v>
      </c>
    </row>
    <row r="3" spans="1:15" ht="16.5" customHeight="1">
      <c r="A3" s="214" t="s">
        <v>498</v>
      </c>
      <c r="C3" s="14"/>
      <c r="D3" s="14"/>
      <c r="E3" s="14"/>
      <c r="F3" s="89"/>
      <c r="G3" s="157"/>
      <c r="H3" s="157"/>
      <c r="I3" s="157"/>
      <c r="J3" s="157"/>
      <c r="K3" s="157"/>
      <c r="L3" s="157"/>
      <c r="M3" s="157"/>
      <c r="N3" s="217"/>
    </row>
    <row r="4" spans="1:15" ht="16.5" customHeight="1">
      <c r="A4" s="14"/>
      <c r="B4" s="195" t="s">
        <v>104</v>
      </c>
      <c r="C4" s="14"/>
      <c r="D4" s="14"/>
      <c r="E4" s="14"/>
      <c r="F4" s="89"/>
      <c r="G4" s="157"/>
      <c r="H4" s="157"/>
      <c r="I4" s="157"/>
      <c r="J4" s="157"/>
      <c r="K4" s="157"/>
      <c r="L4" s="157"/>
      <c r="M4" s="157"/>
      <c r="N4" s="217"/>
    </row>
    <row r="5" spans="1:15" s="17" customFormat="1" ht="16.5" customHeight="1">
      <c r="A5" s="476"/>
      <c r="B5" s="476"/>
      <c r="C5" s="378" t="s">
        <v>36</v>
      </c>
      <c r="D5" s="378"/>
      <c r="E5" s="507"/>
      <c r="F5" s="508" t="s">
        <v>47</v>
      </c>
      <c r="G5" s="509">
        <v>273146</v>
      </c>
      <c r="H5" s="509">
        <v>189481</v>
      </c>
      <c r="I5" s="509">
        <v>180557</v>
      </c>
      <c r="J5" s="509">
        <v>64769</v>
      </c>
      <c r="K5" s="509">
        <v>49487</v>
      </c>
      <c r="L5" s="509">
        <v>14963</v>
      </c>
      <c r="M5" s="509">
        <v>17301</v>
      </c>
      <c r="N5" s="509">
        <v>6209</v>
      </c>
      <c r="O5" s="509">
        <v>793568</v>
      </c>
    </row>
    <row r="6" spans="1:15" s="17" customFormat="1" ht="16.5" customHeight="1">
      <c r="A6" s="476"/>
      <c r="B6" s="476"/>
      <c r="C6" s="378" t="s">
        <v>105</v>
      </c>
      <c r="D6" s="378"/>
      <c r="E6" s="507"/>
      <c r="F6" s="508" t="s">
        <v>47</v>
      </c>
      <c r="G6" s="509">
        <v>137720</v>
      </c>
      <c r="H6" s="509">
        <v>106587</v>
      </c>
      <c r="I6" s="509">
        <v>99554</v>
      </c>
      <c r="J6" s="509">
        <v>28961</v>
      </c>
      <c r="K6" s="509">
        <v>34239</v>
      </c>
      <c r="L6" s="509">
        <v>7434</v>
      </c>
      <c r="M6" s="509">
        <v>10245</v>
      </c>
      <c r="N6" s="509">
        <v>3134</v>
      </c>
      <c r="O6" s="509">
        <v>426981</v>
      </c>
    </row>
    <row r="7" spans="1:15" s="17" customFormat="1" ht="16.5" customHeight="1">
      <c r="A7" s="476"/>
      <c r="B7" s="476"/>
      <c r="C7" s="378" t="s">
        <v>152</v>
      </c>
      <c r="D7" s="378"/>
      <c r="E7" s="507"/>
      <c r="F7" s="508" t="s">
        <v>47</v>
      </c>
      <c r="G7" s="509">
        <v>410866</v>
      </c>
      <c r="H7" s="509">
        <v>296068</v>
      </c>
      <c r="I7" s="509">
        <v>280111</v>
      </c>
      <c r="J7" s="509">
        <v>93730</v>
      </c>
      <c r="K7" s="509">
        <v>83726</v>
      </c>
      <c r="L7" s="509">
        <v>22397</v>
      </c>
      <c r="M7" s="509">
        <v>27546</v>
      </c>
      <c r="N7" s="509">
        <v>9343</v>
      </c>
      <c r="O7" s="509">
        <v>1220549</v>
      </c>
    </row>
    <row r="8" spans="1:15" s="17" customFormat="1" ht="16.5" customHeight="1">
      <c r="A8" s="476"/>
      <c r="B8" s="511" t="s">
        <v>761</v>
      </c>
      <c r="C8" s="378"/>
      <c r="D8" s="378"/>
      <c r="E8" s="507"/>
      <c r="F8" s="508"/>
      <c r="G8" s="509"/>
      <c r="H8" s="509"/>
      <c r="I8" s="509"/>
      <c r="J8" s="509"/>
      <c r="K8" s="509"/>
      <c r="L8" s="509"/>
      <c r="M8" s="509"/>
      <c r="N8" s="509"/>
      <c r="O8" s="509"/>
    </row>
    <row r="9" spans="1:15" s="17" customFormat="1" ht="16.5" customHeight="1">
      <c r="A9" s="476"/>
      <c r="B9" s="476"/>
      <c r="C9" s="378" t="s">
        <v>36</v>
      </c>
      <c r="D9" s="378"/>
      <c r="E9" s="507"/>
      <c r="F9" s="508" t="s">
        <v>98</v>
      </c>
      <c r="G9" s="510">
        <v>46.2</v>
      </c>
      <c r="H9" s="510">
        <v>41.6</v>
      </c>
      <c r="I9" s="510">
        <v>47.2</v>
      </c>
      <c r="J9" s="510">
        <v>31.1</v>
      </c>
      <c r="K9" s="510">
        <v>40.799999999999997</v>
      </c>
      <c r="L9" s="510">
        <v>40.799999999999997</v>
      </c>
      <c r="M9" s="510">
        <v>53</v>
      </c>
      <c r="N9" s="510">
        <v>27.5</v>
      </c>
      <c r="O9" s="510">
        <v>42.9</v>
      </c>
    </row>
    <row r="10" spans="1:15" s="17" customFormat="1" ht="16.5" customHeight="1">
      <c r="A10" s="476"/>
      <c r="B10" s="476"/>
      <c r="C10" s="378" t="s">
        <v>105</v>
      </c>
      <c r="D10" s="378"/>
      <c r="E10" s="507"/>
      <c r="F10" s="508" t="s">
        <v>98</v>
      </c>
      <c r="G10" s="510">
        <v>20.8</v>
      </c>
      <c r="H10" s="510">
        <v>21.2</v>
      </c>
      <c r="I10" s="510">
        <v>22.4</v>
      </c>
      <c r="J10" s="510">
        <v>12.6</v>
      </c>
      <c r="K10" s="510">
        <v>24.6</v>
      </c>
      <c r="L10" s="510">
        <v>16.7</v>
      </c>
      <c r="M10" s="510">
        <v>30.9</v>
      </c>
      <c r="N10" s="510">
        <v>12.8</v>
      </c>
      <c r="O10" s="510">
        <v>20.5</v>
      </c>
    </row>
    <row r="11" spans="1:15" s="17" customFormat="1" ht="16.5" customHeight="1">
      <c r="A11" s="476"/>
      <c r="B11" s="476"/>
      <c r="C11" s="378" t="s">
        <v>152</v>
      </c>
      <c r="D11" s="378"/>
      <c r="E11" s="507"/>
      <c r="F11" s="508" t="s">
        <v>98</v>
      </c>
      <c r="G11" s="510">
        <v>32.799999999999997</v>
      </c>
      <c r="H11" s="510">
        <v>30.9</v>
      </c>
      <c r="I11" s="510">
        <v>33.9</v>
      </c>
      <c r="J11" s="510">
        <v>21.4</v>
      </c>
      <c r="K11" s="510">
        <v>32.1</v>
      </c>
      <c r="L11" s="510">
        <v>27.6</v>
      </c>
      <c r="M11" s="510">
        <v>41.9</v>
      </c>
      <c r="N11" s="510">
        <v>19.8</v>
      </c>
      <c r="O11" s="510">
        <v>31</v>
      </c>
    </row>
    <row r="12" spans="1:15" ht="16.5" customHeight="1">
      <c r="A12" s="507" t="s">
        <v>657</v>
      </c>
      <c r="B12" s="378"/>
      <c r="C12" s="507"/>
      <c r="D12" s="378"/>
      <c r="E12" s="507"/>
      <c r="F12" s="508"/>
      <c r="G12" s="509"/>
      <c r="H12" s="509"/>
      <c r="I12" s="509"/>
      <c r="J12" s="509"/>
      <c r="K12" s="509"/>
      <c r="L12" s="509"/>
      <c r="M12" s="509"/>
      <c r="N12" s="509"/>
      <c r="O12" s="509"/>
    </row>
    <row r="13" spans="1:15" s="17" customFormat="1" ht="16.5" customHeight="1">
      <c r="A13" s="331"/>
      <c r="B13" s="511" t="s">
        <v>104</v>
      </c>
      <c r="C13" s="507"/>
      <c r="D13" s="378"/>
      <c r="E13" s="507"/>
      <c r="F13" s="508"/>
      <c r="G13" s="509"/>
      <c r="H13" s="509"/>
      <c r="I13" s="509"/>
      <c r="J13" s="509"/>
      <c r="K13" s="509"/>
      <c r="L13" s="509"/>
      <c r="M13" s="509"/>
      <c r="N13" s="509"/>
      <c r="O13" s="509"/>
    </row>
    <row r="14" spans="1:15" s="17" customFormat="1" ht="16.5" customHeight="1">
      <c r="A14" s="507"/>
      <c r="B14" s="511"/>
      <c r="C14" s="378" t="s">
        <v>36</v>
      </c>
      <c r="D14" s="378"/>
      <c r="E14" s="507"/>
      <c r="F14" s="508" t="s">
        <v>47</v>
      </c>
      <c r="G14" s="509" t="s">
        <v>6</v>
      </c>
      <c r="H14" s="509" t="s">
        <v>6</v>
      </c>
      <c r="I14" s="509">
        <v>740</v>
      </c>
      <c r="J14" s="509" t="s">
        <v>6</v>
      </c>
      <c r="K14" s="509">
        <v>4324</v>
      </c>
      <c r="L14" s="509">
        <v>278</v>
      </c>
      <c r="M14" s="509" t="s">
        <v>148</v>
      </c>
      <c r="N14" s="509" t="s">
        <v>6</v>
      </c>
      <c r="O14" s="509">
        <v>5342</v>
      </c>
    </row>
    <row r="15" spans="1:15" s="17" customFormat="1" ht="16.5" customHeight="1">
      <c r="A15" s="511"/>
      <c r="B15" s="511"/>
      <c r="C15" s="378" t="s">
        <v>105</v>
      </c>
      <c r="D15" s="378"/>
      <c r="E15" s="507"/>
      <c r="F15" s="508" t="s">
        <v>47</v>
      </c>
      <c r="G15" s="509" t="s">
        <v>6</v>
      </c>
      <c r="H15" s="509" t="s">
        <v>6</v>
      </c>
      <c r="I15" s="509">
        <v>90</v>
      </c>
      <c r="J15" s="509" t="s">
        <v>6</v>
      </c>
      <c r="K15" s="509">
        <v>0</v>
      </c>
      <c r="L15" s="509">
        <v>49</v>
      </c>
      <c r="M15" s="509" t="s">
        <v>148</v>
      </c>
      <c r="N15" s="509" t="s">
        <v>148</v>
      </c>
      <c r="O15" s="509">
        <v>139</v>
      </c>
    </row>
    <row r="16" spans="1:15" s="17" customFormat="1" ht="16.5" customHeight="1">
      <c r="A16" s="511"/>
      <c r="B16" s="511"/>
      <c r="C16" s="378" t="s">
        <v>152</v>
      </c>
      <c r="D16" s="378"/>
      <c r="E16" s="507"/>
      <c r="F16" s="508" t="s">
        <v>47</v>
      </c>
      <c r="G16" s="509" t="s">
        <v>6</v>
      </c>
      <c r="H16" s="509" t="s">
        <v>6</v>
      </c>
      <c r="I16" s="509">
        <v>830</v>
      </c>
      <c r="J16" s="509" t="s">
        <v>6</v>
      </c>
      <c r="K16" s="509">
        <v>4324</v>
      </c>
      <c r="L16" s="509">
        <v>327</v>
      </c>
      <c r="M16" s="509" t="s">
        <v>148</v>
      </c>
      <c r="N16" s="509" t="s">
        <v>6</v>
      </c>
      <c r="O16" s="509">
        <v>5481</v>
      </c>
    </row>
    <row r="17" spans="1:15" ht="16.5" customHeight="1">
      <c r="A17" s="511"/>
      <c r="B17" s="511" t="s">
        <v>761</v>
      </c>
      <c r="C17" s="331"/>
      <c r="D17" s="331"/>
      <c r="E17" s="331"/>
      <c r="F17" s="398"/>
      <c r="G17" s="475"/>
      <c r="H17" s="331"/>
      <c r="I17" s="331"/>
      <c r="J17" s="331"/>
      <c r="K17" s="331"/>
      <c r="L17" s="331"/>
      <c r="M17" s="331"/>
      <c r="N17" s="331"/>
      <c r="O17" s="475"/>
    </row>
    <row r="18" spans="1:15" s="17" customFormat="1" ht="16.5" customHeight="1">
      <c r="A18" s="511"/>
      <c r="B18" s="331"/>
      <c r="C18" s="378" t="s">
        <v>36</v>
      </c>
      <c r="D18" s="378"/>
      <c r="E18" s="507"/>
      <c r="F18" s="508" t="s">
        <v>98</v>
      </c>
      <c r="G18" s="510" t="s">
        <v>6</v>
      </c>
      <c r="H18" s="510" t="s">
        <v>6</v>
      </c>
      <c r="I18" s="510">
        <v>0.2</v>
      </c>
      <c r="J18" s="510" t="s">
        <v>6</v>
      </c>
      <c r="K18" s="510">
        <v>3.6</v>
      </c>
      <c r="L18" s="510">
        <v>0.8</v>
      </c>
      <c r="M18" s="510" t="s">
        <v>148</v>
      </c>
      <c r="N18" s="510" t="s">
        <v>6</v>
      </c>
      <c r="O18" s="510">
        <v>0.3</v>
      </c>
    </row>
    <row r="19" spans="1:15" s="17" customFormat="1" ht="16.5" customHeight="1">
      <c r="A19" s="511"/>
      <c r="B19" s="511"/>
      <c r="C19" s="507" t="s">
        <v>105</v>
      </c>
      <c r="D19" s="507"/>
      <c r="E19" s="507"/>
      <c r="F19" s="508" t="s">
        <v>98</v>
      </c>
      <c r="G19" s="510" t="s">
        <v>6</v>
      </c>
      <c r="H19" s="510" t="s">
        <v>6</v>
      </c>
      <c r="I19" s="510">
        <v>0</v>
      </c>
      <c r="J19" s="510" t="s">
        <v>6</v>
      </c>
      <c r="K19" s="510">
        <v>0</v>
      </c>
      <c r="L19" s="510">
        <v>0.1</v>
      </c>
      <c r="M19" s="510" t="s">
        <v>148</v>
      </c>
      <c r="N19" s="510" t="s">
        <v>148</v>
      </c>
      <c r="O19" s="510">
        <v>0</v>
      </c>
    </row>
    <row r="20" spans="1:15" s="17" customFormat="1" ht="16.5" customHeight="1">
      <c r="A20" s="667"/>
      <c r="B20" s="667"/>
      <c r="C20" s="507" t="s">
        <v>152</v>
      </c>
      <c r="D20" s="507"/>
      <c r="E20" s="507"/>
      <c r="F20" s="508" t="s">
        <v>98</v>
      </c>
      <c r="G20" s="510" t="s">
        <v>6</v>
      </c>
      <c r="H20" s="510" t="s">
        <v>6</v>
      </c>
      <c r="I20" s="510">
        <v>0.1</v>
      </c>
      <c r="J20" s="510" t="s">
        <v>6</v>
      </c>
      <c r="K20" s="510">
        <v>1.7</v>
      </c>
      <c r="L20" s="510">
        <v>0.4</v>
      </c>
      <c r="M20" s="510" t="s">
        <v>148</v>
      </c>
      <c r="N20" s="510" t="s">
        <v>6</v>
      </c>
      <c r="O20" s="1431">
        <v>0.1</v>
      </c>
    </row>
    <row r="21" spans="1:15" s="17" customFormat="1" ht="16.5" customHeight="1">
      <c r="A21" s="1659" t="s">
        <v>1323</v>
      </c>
      <c r="B21" s="1660"/>
      <c r="C21" s="1660"/>
      <c r="D21" s="1660"/>
      <c r="E21" s="1660"/>
      <c r="F21" s="1660"/>
      <c r="G21" s="1660"/>
      <c r="H21" s="1660"/>
      <c r="I21" s="1660"/>
      <c r="J21" s="1660"/>
      <c r="K21" s="1660"/>
      <c r="L21" s="1660"/>
      <c r="M21" s="1660"/>
      <c r="N21" s="1660"/>
      <c r="O21" s="1660"/>
    </row>
    <row r="22" spans="1:15" s="17" customFormat="1" ht="16.5" customHeight="1">
      <c r="A22" s="667"/>
      <c r="B22" s="511" t="s">
        <v>104</v>
      </c>
      <c r="C22" s="507"/>
      <c r="D22" s="507"/>
      <c r="E22" s="507"/>
      <c r="F22" s="508"/>
      <c r="G22" s="668"/>
      <c r="H22" s="668"/>
      <c r="I22" s="668"/>
      <c r="J22" s="668"/>
      <c r="K22" s="668"/>
      <c r="L22" s="668"/>
      <c r="M22" s="668"/>
      <c r="N22" s="668"/>
      <c r="O22" s="509"/>
    </row>
    <row r="23" spans="1:15" s="17" customFormat="1" ht="16.5" customHeight="1">
      <c r="A23" s="331"/>
      <c r="B23" s="331"/>
      <c r="C23" s="378" t="s">
        <v>36</v>
      </c>
      <c r="D23" s="378"/>
      <c r="E23" s="331"/>
      <c r="F23" s="508" t="s">
        <v>47</v>
      </c>
      <c r="G23" s="509">
        <v>273146</v>
      </c>
      <c r="H23" s="509">
        <v>189481</v>
      </c>
      <c r="I23" s="509">
        <v>181297</v>
      </c>
      <c r="J23" s="509">
        <v>64769</v>
      </c>
      <c r="K23" s="509">
        <v>53811</v>
      </c>
      <c r="L23" s="509">
        <v>15241</v>
      </c>
      <c r="M23" s="509">
        <v>17301</v>
      </c>
      <c r="N23" s="509">
        <v>6209</v>
      </c>
      <c r="O23" s="509">
        <v>798910</v>
      </c>
    </row>
    <row r="24" spans="1:15" s="17" customFormat="1" ht="16.5" customHeight="1">
      <c r="A24" s="507"/>
      <c r="B24" s="331"/>
      <c r="C24" s="378" t="s">
        <v>105</v>
      </c>
      <c r="D24" s="378"/>
      <c r="E24" s="507"/>
      <c r="F24" s="508" t="s">
        <v>47</v>
      </c>
      <c r="G24" s="509">
        <v>137720</v>
      </c>
      <c r="H24" s="509">
        <v>106587</v>
      </c>
      <c r="I24" s="509">
        <v>99644</v>
      </c>
      <c r="J24" s="509">
        <v>28961</v>
      </c>
      <c r="K24" s="509">
        <v>34239</v>
      </c>
      <c r="L24" s="509">
        <v>7483</v>
      </c>
      <c r="M24" s="509">
        <v>10245</v>
      </c>
      <c r="N24" s="509">
        <v>3134</v>
      </c>
      <c r="O24" s="509">
        <v>427120</v>
      </c>
    </row>
    <row r="25" spans="1:15" s="63" customFormat="1" ht="16.5" customHeight="1">
      <c r="A25" s="511"/>
      <c r="B25" s="511"/>
      <c r="C25" s="378" t="s">
        <v>152</v>
      </c>
      <c r="D25" s="378"/>
      <c r="E25" s="507"/>
      <c r="F25" s="508" t="s">
        <v>47</v>
      </c>
      <c r="G25" s="509">
        <v>410866</v>
      </c>
      <c r="H25" s="509">
        <v>296068</v>
      </c>
      <c r="I25" s="509">
        <v>280941</v>
      </c>
      <c r="J25" s="509">
        <v>93730</v>
      </c>
      <c r="K25" s="509">
        <v>88050</v>
      </c>
      <c r="L25" s="509">
        <v>22724</v>
      </c>
      <c r="M25" s="509">
        <v>27546</v>
      </c>
      <c r="N25" s="509">
        <v>9343</v>
      </c>
      <c r="O25" s="509">
        <v>1226030</v>
      </c>
    </row>
    <row r="26" spans="1:15" s="63" customFormat="1" ht="16.5" customHeight="1">
      <c r="A26" s="511"/>
      <c r="B26" s="511" t="s">
        <v>761</v>
      </c>
      <c r="C26" s="244"/>
      <c r="D26" s="244"/>
      <c r="E26" s="507"/>
      <c r="F26" s="244"/>
      <c r="G26" s="244"/>
      <c r="H26" s="244"/>
      <c r="I26" s="244"/>
      <c r="J26" s="244"/>
      <c r="K26" s="244"/>
      <c r="L26" s="244"/>
      <c r="M26" s="244"/>
      <c r="N26" s="244"/>
      <c r="O26" s="244"/>
    </row>
    <row r="27" spans="1:15" s="66" customFormat="1" ht="16.5" customHeight="1">
      <c r="A27" s="511"/>
      <c r="B27" s="511"/>
      <c r="C27" s="378" t="s">
        <v>36</v>
      </c>
      <c r="D27" s="378"/>
      <c r="E27" s="507"/>
      <c r="F27" s="508" t="s">
        <v>98</v>
      </c>
      <c r="G27" s="510">
        <v>46.2</v>
      </c>
      <c r="H27" s="510">
        <v>41.6</v>
      </c>
      <c r="I27" s="510">
        <v>47.4</v>
      </c>
      <c r="J27" s="510">
        <v>31.1</v>
      </c>
      <c r="K27" s="510">
        <v>44.3</v>
      </c>
      <c r="L27" s="510">
        <v>41.6</v>
      </c>
      <c r="M27" s="510">
        <v>53</v>
      </c>
      <c r="N27" s="510">
        <v>27.5</v>
      </c>
      <c r="O27" s="510">
        <v>43.2</v>
      </c>
    </row>
    <row r="28" spans="1:15" s="17" customFormat="1" ht="16.5" customHeight="1">
      <c r="A28" s="511"/>
      <c r="B28" s="331"/>
      <c r="C28" s="507" t="s">
        <v>105</v>
      </c>
      <c r="D28" s="507"/>
      <c r="E28" s="507"/>
      <c r="F28" s="508" t="s">
        <v>98</v>
      </c>
      <c r="G28" s="510">
        <v>20.8</v>
      </c>
      <c r="H28" s="510">
        <v>21.2</v>
      </c>
      <c r="I28" s="510">
        <v>22.5</v>
      </c>
      <c r="J28" s="510">
        <v>12.6</v>
      </c>
      <c r="K28" s="510">
        <v>24.6</v>
      </c>
      <c r="L28" s="510">
        <v>16.8</v>
      </c>
      <c r="M28" s="510">
        <v>30.9</v>
      </c>
      <c r="N28" s="510">
        <v>12.8</v>
      </c>
      <c r="O28" s="510">
        <v>20.5</v>
      </c>
    </row>
    <row r="29" spans="1:15" s="17" customFormat="1" ht="16.5" customHeight="1">
      <c r="A29" s="669"/>
      <c r="B29" s="669"/>
      <c r="C29" s="670" t="s">
        <v>152</v>
      </c>
      <c r="D29" s="670"/>
      <c r="E29" s="670"/>
      <c r="F29" s="671" t="s">
        <v>98</v>
      </c>
      <c r="G29" s="672">
        <v>32.799999999999997</v>
      </c>
      <c r="H29" s="672">
        <v>30.9</v>
      </c>
      <c r="I29" s="672">
        <v>34</v>
      </c>
      <c r="J29" s="672">
        <v>21.4</v>
      </c>
      <c r="K29" s="672">
        <v>33.799999999999997</v>
      </c>
      <c r="L29" s="672">
        <v>28</v>
      </c>
      <c r="M29" s="672">
        <v>41.9</v>
      </c>
      <c r="N29" s="672">
        <v>19.8</v>
      </c>
      <c r="O29" s="672">
        <v>31.2</v>
      </c>
    </row>
    <row r="30" spans="1:15" s="17" customFormat="1" ht="3.75" customHeight="1">
      <c r="A30" s="478"/>
      <c r="B30" s="478"/>
      <c r="E30" s="477"/>
    </row>
    <row r="31" spans="1:15" s="17" customFormat="1" ht="42.75" customHeight="1">
      <c r="A31" s="351" t="s">
        <v>67</v>
      </c>
      <c r="B31" s="1627" t="s">
        <v>1266</v>
      </c>
      <c r="C31" s="1627"/>
      <c r="D31" s="1627"/>
      <c r="E31" s="1627"/>
      <c r="F31" s="1627"/>
      <c r="G31" s="1627"/>
      <c r="H31" s="1627"/>
      <c r="I31" s="1627"/>
      <c r="J31" s="1627"/>
      <c r="K31" s="1627"/>
      <c r="L31" s="1627"/>
      <c r="M31" s="1627"/>
      <c r="N31" s="1627"/>
      <c r="O31" s="1627"/>
    </row>
    <row r="32" spans="1:15" s="17" customFormat="1" ht="30.75" customHeight="1">
      <c r="A32" s="500" t="s">
        <v>68</v>
      </c>
      <c r="B32" s="1627" t="s">
        <v>1258</v>
      </c>
      <c r="C32" s="1658"/>
      <c r="D32" s="1658"/>
      <c r="E32" s="1658"/>
      <c r="F32" s="1658"/>
      <c r="G32" s="1658"/>
      <c r="H32" s="1658"/>
      <c r="I32" s="1658"/>
      <c r="J32" s="1658"/>
      <c r="K32" s="1658"/>
      <c r="L32" s="1658"/>
      <c r="M32" s="1658"/>
      <c r="N32" s="1658"/>
      <c r="O32" s="1658"/>
    </row>
    <row r="33" spans="1:15" s="17" customFormat="1" ht="16.5" customHeight="1">
      <c r="A33" s="500" t="s">
        <v>69</v>
      </c>
      <c r="B33" s="1627" t="s">
        <v>764</v>
      </c>
      <c r="C33" s="1658"/>
      <c r="D33" s="1658"/>
      <c r="E33" s="1658"/>
      <c r="F33" s="1658"/>
      <c r="G33" s="1658"/>
      <c r="H33" s="1658"/>
      <c r="I33" s="1658"/>
      <c r="J33" s="1658"/>
      <c r="K33" s="1658"/>
      <c r="L33" s="1658"/>
      <c r="M33" s="1658"/>
      <c r="N33" s="1658"/>
      <c r="O33" s="1658"/>
    </row>
    <row r="34" spans="1:15" s="17" customFormat="1" ht="16.5" customHeight="1">
      <c r="A34" s="500" t="s">
        <v>157</v>
      </c>
      <c r="B34" s="1627" t="s">
        <v>1265</v>
      </c>
      <c r="C34" s="1658"/>
      <c r="D34" s="1658"/>
      <c r="E34" s="1658"/>
      <c r="F34" s="1658"/>
      <c r="G34" s="1658"/>
      <c r="H34" s="1658"/>
      <c r="I34" s="1658"/>
      <c r="J34" s="1658"/>
      <c r="K34" s="1658"/>
      <c r="L34" s="1658"/>
      <c r="M34" s="1658"/>
      <c r="N34" s="1658"/>
      <c r="O34" s="1658"/>
    </row>
    <row r="35" spans="1:15" s="17" customFormat="1" ht="16.5" customHeight="1">
      <c r="A35" s="500" t="s">
        <v>158</v>
      </c>
      <c r="B35" s="1627" t="s">
        <v>947</v>
      </c>
      <c r="C35" s="1658"/>
      <c r="D35" s="1658"/>
      <c r="E35" s="1658"/>
      <c r="F35" s="1658"/>
      <c r="G35" s="1658"/>
      <c r="H35" s="1658"/>
      <c r="I35" s="1658"/>
      <c r="J35" s="1658"/>
      <c r="K35" s="1658"/>
      <c r="L35" s="1658"/>
      <c r="M35" s="1658"/>
      <c r="N35" s="1658"/>
      <c r="O35" s="1658"/>
    </row>
    <row r="36" spans="1:15" s="17" customFormat="1" ht="42.75" customHeight="1">
      <c r="A36" s="500" t="s">
        <v>287</v>
      </c>
      <c r="B36" s="1627" t="s">
        <v>813</v>
      </c>
      <c r="C36" s="1658"/>
      <c r="D36" s="1658"/>
      <c r="E36" s="1658"/>
      <c r="F36" s="1658"/>
      <c r="G36" s="1658"/>
      <c r="H36" s="1658"/>
      <c r="I36" s="1658"/>
      <c r="J36" s="1658"/>
      <c r="K36" s="1658"/>
      <c r="L36" s="1658"/>
      <c r="M36" s="1658"/>
      <c r="N36" s="1658"/>
      <c r="O36" s="1658"/>
    </row>
    <row r="37" spans="1:15" s="15" customFormat="1" ht="16.5" customHeight="1">
      <c r="A37" s="351"/>
      <c r="B37" s="1396" t="s">
        <v>860</v>
      </c>
      <c r="C37" s="1398"/>
      <c r="D37" s="1398"/>
      <c r="E37" s="1398"/>
      <c r="F37" s="1398"/>
      <c r="G37" s="1398"/>
      <c r="H37" s="1398"/>
      <c r="I37" s="1398"/>
      <c r="J37" s="1398"/>
      <c r="K37" s="1398"/>
      <c r="L37" s="1398"/>
      <c r="M37" s="1398"/>
      <c r="N37" s="1398"/>
      <c r="O37" s="1398"/>
    </row>
    <row r="38" spans="1:15" s="17" customFormat="1" ht="16.5" customHeight="1">
      <c r="A38" s="53" t="s">
        <v>134</v>
      </c>
      <c r="B38" s="1395"/>
      <c r="C38" s="1395"/>
      <c r="D38" s="1609" t="s">
        <v>1241</v>
      </c>
      <c r="E38" s="1609"/>
      <c r="F38" s="1609"/>
      <c r="G38" s="1609"/>
      <c r="H38" s="1609"/>
      <c r="I38" s="1609"/>
      <c r="J38" s="1609"/>
      <c r="K38" s="1609"/>
      <c r="L38" s="1609"/>
      <c r="M38" s="1609"/>
      <c r="N38" s="1609"/>
      <c r="O38" s="1609"/>
    </row>
    <row r="39" spans="1:15" s="30" customFormat="1" ht="12" customHeight="1">
      <c r="A39" s="37"/>
      <c r="B39" s="17"/>
      <c r="C39" s="17"/>
      <c r="D39" s="17"/>
      <c r="E39" s="17"/>
      <c r="F39" s="17"/>
      <c r="G39" s="17"/>
      <c r="H39" s="17"/>
      <c r="I39" s="17"/>
      <c r="J39" s="17"/>
      <c r="K39" s="17"/>
      <c r="L39" s="17"/>
      <c r="M39" s="17"/>
      <c r="N39" s="17"/>
      <c r="O39" s="17"/>
    </row>
    <row r="40" spans="1:15" s="28" customFormat="1" ht="52.5" customHeight="1">
      <c r="A40" s="47"/>
      <c r="B40" s="47"/>
      <c r="C40" s="47"/>
      <c r="D40" s="47"/>
      <c r="E40" s="47"/>
      <c r="F40" s="47"/>
      <c r="G40" s="47"/>
      <c r="H40" s="47"/>
      <c r="I40" s="47"/>
      <c r="J40" s="47"/>
      <c r="K40" s="47"/>
      <c r="L40" s="47"/>
      <c r="M40" s="47"/>
      <c r="N40" s="47"/>
      <c r="O40" s="47"/>
    </row>
    <row r="41" spans="1:15" s="47" customFormat="1" ht="16.5" customHeight="1"/>
    <row r="42" spans="1:15" s="47" customFormat="1" ht="76.5" customHeight="1"/>
    <row r="43" spans="1:15" s="47" customFormat="1" ht="30.75" customHeight="1">
      <c r="A43" s="28"/>
      <c r="B43" s="28"/>
      <c r="C43" s="28"/>
      <c r="D43" s="28"/>
      <c r="E43" s="28"/>
      <c r="F43" s="28"/>
      <c r="G43" s="28"/>
      <c r="H43" s="28"/>
      <c r="I43" s="28"/>
      <c r="J43" s="28"/>
      <c r="K43" s="28"/>
      <c r="L43" s="28"/>
      <c r="M43" s="28"/>
      <c r="N43" s="28"/>
      <c r="O43" s="28"/>
    </row>
    <row r="44" spans="1:15" s="47" customFormat="1" ht="29.25" customHeight="1"/>
    <row r="45" spans="1:15" s="47" customFormat="1" ht="30.75" customHeight="1"/>
    <row r="46" spans="1:15" s="47" customFormat="1" ht="30.75" customHeight="1">
      <c r="A46" s="31"/>
      <c r="B46" s="31"/>
      <c r="C46" s="31"/>
      <c r="D46" s="31"/>
      <c r="E46" s="31"/>
      <c r="F46" s="33"/>
      <c r="G46" s="31"/>
      <c r="H46" s="31"/>
      <c r="I46" s="31"/>
      <c r="J46" s="31"/>
      <c r="K46" s="31"/>
      <c r="L46" s="31"/>
      <c r="M46" s="31"/>
      <c r="N46" s="31"/>
      <c r="O46" s="31"/>
    </row>
    <row r="47" spans="1:15" s="47" customFormat="1" ht="30.75" customHeight="1">
      <c r="A47" s="31"/>
      <c r="B47" s="31"/>
      <c r="C47" s="31"/>
      <c r="D47" s="31"/>
      <c r="E47" s="31"/>
      <c r="F47" s="33"/>
      <c r="G47" s="31"/>
      <c r="H47" s="31"/>
      <c r="I47" s="31"/>
      <c r="J47" s="31"/>
      <c r="K47" s="31"/>
      <c r="L47" s="31"/>
      <c r="M47" s="31"/>
      <c r="N47" s="31"/>
      <c r="O47" s="31"/>
    </row>
    <row r="48" spans="1:15">
      <c r="A48" s="31"/>
      <c r="B48" s="31"/>
      <c r="C48" s="31"/>
      <c r="D48" s="31"/>
      <c r="E48" s="31"/>
      <c r="F48" s="33"/>
      <c r="G48" s="31"/>
      <c r="H48" s="31"/>
      <c r="I48" s="31"/>
      <c r="J48" s="31"/>
      <c r="K48" s="31"/>
      <c r="L48" s="31"/>
      <c r="M48" s="31"/>
      <c r="N48" s="31"/>
      <c r="O48" s="31"/>
    </row>
    <row r="49" spans="1:15" ht="74.25" customHeight="1">
      <c r="A49" s="31"/>
      <c r="B49" s="31"/>
      <c r="C49" s="31"/>
      <c r="D49" s="31"/>
      <c r="E49" s="31"/>
      <c r="F49" s="33"/>
      <c r="G49" s="31"/>
      <c r="H49" s="31"/>
      <c r="I49" s="31"/>
      <c r="J49" s="31"/>
      <c r="K49" s="31"/>
      <c r="L49" s="31"/>
      <c r="M49" s="31"/>
      <c r="N49" s="31"/>
      <c r="O49" s="31"/>
    </row>
    <row r="50" spans="1:15" ht="12.75" customHeight="1">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sheetData>
  <mergeCells count="9">
    <mergeCell ref="D38:O38"/>
    <mergeCell ref="B32:O32"/>
    <mergeCell ref="B35:O35"/>
    <mergeCell ref="A21:O21"/>
    <mergeCell ref="E1:O1"/>
    <mergeCell ref="B34:O34"/>
    <mergeCell ref="B31:O31"/>
    <mergeCell ref="B33:O33"/>
    <mergeCell ref="B36:O36"/>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3A.22</oddHeader>
    <oddFooter>&amp;L&amp;8&amp;G 
&amp;"Arial,Regular"REPORT ON
GOVERNMENT
SERVICES 2017&amp;C &amp;R&amp;8&amp;G&amp;"Arial,Regular" 
EARLY CHILDHOOD
 EDUCATION AND CARE
&amp;"Arial,Regular"PAGE &amp;"Arial,Bold"&amp;P&amp;"Arial,Regular" of TABLE 3A.22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2"/>
  <dimension ref="A1:AG60"/>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5.85546875" style="3" customWidth="1"/>
    <col min="6" max="6" width="6" style="4" customWidth="1"/>
    <col min="7" max="15" width="6.7109375" style="3" customWidth="1"/>
    <col min="16" max="16" width="5.28515625" style="144" bestFit="1" customWidth="1"/>
    <col min="17" max="24" width="4.85546875" style="144" bestFit="1" customWidth="1"/>
    <col min="25" max="16384" width="9.140625" style="3"/>
  </cols>
  <sheetData>
    <row r="1" spans="1:24" s="83" customFormat="1" ht="49.5" customHeight="1">
      <c r="A1" s="81" t="s">
        <v>174</v>
      </c>
      <c r="B1" s="82"/>
      <c r="C1" s="82"/>
      <c r="D1" s="82"/>
      <c r="E1" s="1564" t="s">
        <v>822</v>
      </c>
      <c r="F1" s="1564"/>
      <c r="G1" s="1564"/>
      <c r="H1" s="1564"/>
      <c r="I1" s="1564"/>
      <c r="J1" s="1564"/>
      <c r="K1" s="1564"/>
      <c r="L1" s="1564"/>
      <c r="M1" s="1564"/>
      <c r="N1" s="1564"/>
      <c r="O1" s="1564"/>
      <c r="P1" s="143"/>
      <c r="Q1" s="143"/>
      <c r="R1" s="143"/>
      <c r="S1" s="143"/>
      <c r="T1" s="143"/>
      <c r="U1" s="143"/>
      <c r="V1" s="143"/>
      <c r="W1" s="143"/>
      <c r="X1" s="143"/>
    </row>
    <row r="2" spans="1:24" ht="16.5" customHeight="1">
      <c r="A2" s="7"/>
      <c r="B2" s="7"/>
      <c r="C2" s="7"/>
      <c r="D2" s="7"/>
      <c r="E2" s="8"/>
      <c r="F2" s="9" t="s">
        <v>46</v>
      </c>
      <c r="G2" s="34" t="s">
        <v>111</v>
      </c>
      <c r="H2" s="34" t="s">
        <v>112</v>
      </c>
      <c r="I2" s="34" t="s">
        <v>113</v>
      </c>
      <c r="J2" s="34" t="s">
        <v>114</v>
      </c>
      <c r="K2" s="34" t="s">
        <v>266</v>
      </c>
      <c r="L2" s="34" t="s">
        <v>267</v>
      </c>
      <c r="M2" s="34" t="s">
        <v>268</v>
      </c>
      <c r="N2" s="34" t="s">
        <v>269</v>
      </c>
      <c r="O2" s="34" t="s">
        <v>270</v>
      </c>
    </row>
    <row r="3" spans="1:24" ht="16.5" customHeight="1">
      <c r="A3" s="1667">
        <v>2012</v>
      </c>
      <c r="B3" s="1667"/>
      <c r="C3" s="1667"/>
      <c r="D3" s="12"/>
      <c r="E3" s="13"/>
      <c r="F3" s="249"/>
      <c r="G3" s="78"/>
      <c r="H3" s="78"/>
      <c r="I3" s="78"/>
      <c r="J3" s="78"/>
      <c r="K3" s="78"/>
      <c r="L3" s="78"/>
      <c r="M3" s="78"/>
      <c r="N3" s="78"/>
      <c r="O3" s="78"/>
    </row>
    <row r="4" spans="1:24" ht="16.5" customHeight="1">
      <c r="A4" s="12"/>
      <c r="B4" s="45" t="s">
        <v>445</v>
      </c>
      <c r="C4" s="14"/>
      <c r="D4" s="18"/>
      <c r="E4" s="18"/>
      <c r="F4" s="907" t="s">
        <v>147</v>
      </c>
      <c r="G4" s="84">
        <v>26.46</v>
      </c>
      <c r="H4" s="84">
        <v>27.66</v>
      </c>
      <c r="I4" s="84">
        <v>29.4</v>
      </c>
      <c r="J4" s="84">
        <v>24.67</v>
      </c>
      <c r="K4" s="84">
        <v>24.93</v>
      </c>
      <c r="L4" s="84">
        <v>22.41</v>
      </c>
      <c r="M4" s="84">
        <v>29.11</v>
      </c>
      <c r="N4" s="84">
        <v>36.049999999999997</v>
      </c>
      <c r="O4" s="84">
        <v>27.29</v>
      </c>
    </row>
    <row r="5" spans="1:24" ht="16.5" customHeight="1">
      <c r="A5" s="12"/>
      <c r="B5" s="45" t="s">
        <v>308</v>
      </c>
      <c r="C5" s="14"/>
      <c r="D5" s="18"/>
      <c r="E5" s="14"/>
      <c r="F5" s="907" t="s">
        <v>147</v>
      </c>
      <c r="G5" s="84">
        <v>20.05</v>
      </c>
      <c r="H5" s="84">
        <v>27.17</v>
      </c>
      <c r="I5" s="84">
        <v>21.23</v>
      </c>
      <c r="J5" s="84">
        <v>20.21</v>
      </c>
      <c r="K5" s="84">
        <v>20.86</v>
      </c>
      <c r="L5" s="84">
        <v>15.19</v>
      </c>
      <c r="M5" s="84">
        <v>25.5</v>
      </c>
      <c r="N5" s="84">
        <v>26.83</v>
      </c>
      <c r="O5" s="84">
        <v>22.24</v>
      </c>
    </row>
    <row r="6" spans="1:24" ht="16.5" customHeight="1">
      <c r="A6" s="12"/>
      <c r="B6" s="45" t="s">
        <v>18</v>
      </c>
      <c r="C6" s="14"/>
      <c r="D6" s="18"/>
      <c r="E6" s="14"/>
      <c r="F6" s="907" t="s">
        <v>147</v>
      </c>
      <c r="G6" s="84">
        <v>28.67</v>
      </c>
      <c r="H6" s="84">
        <v>28.4</v>
      </c>
      <c r="I6" s="84">
        <v>30.27</v>
      </c>
      <c r="J6" s="84">
        <v>29.28</v>
      </c>
      <c r="K6" s="84">
        <v>26.48</v>
      </c>
      <c r="L6" s="84">
        <v>24.42</v>
      </c>
      <c r="M6" s="84">
        <v>29.28</v>
      </c>
      <c r="N6" s="84">
        <v>40.119999999999997</v>
      </c>
      <c r="O6" s="84">
        <v>28.9</v>
      </c>
    </row>
    <row r="7" spans="1:24" ht="16.5" customHeight="1">
      <c r="A7" s="12"/>
      <c r="B7" s="45" t="s">
        <v>26</v>
      </c>
      <c r="C7" s="14"/>
      <c r="D7" s="18"/>
      <c r="E7" s="14"/>
      <c r="F7" s="907" t="s">
        <v>147</v>
      </c>
      <c r="G7" s="84">
        <v>10.11</v>
      </c>
      <c r="H7" s="84">
        <v>7.86</v>
      </c>
      <c r="I7" s="84">
        <v>9.99</v>
      </c>
      <c r="J7" s="84">
        <v>9.19</v>
      </c>
      <c r="K7" s="84">
        <v>7.84</v>
      </c>
      <c r="L7" s="84">
        <v>7.22</v>
      </c>
      <c r="M7" s="84">
        <v>9.0500000000000007</v>
      </c>
      <c r="N7" s="84">
        <v>12.33</v>
      </c>
      <c r="O7" s="84">
        <v>9.23</v>
      </c>
    </row>
    <row r="8" spans="1:24" ht="16.5" customHeight="1">
      <c r="A8" s="12"/>
      <c r="B8" s="14" t="s">
        <v>0</v>
      </c>
      <c r="C8" s="14"/>
      <c r="D8" s="18"/>
      <c r="E8" s="14"/>
      <c r="F8" s="907" t="s">
        <v>147</v>
      </c>
      <c r="G8" s="84">
        <v>13.03</v>
      </c>
      <c r="H8" s="84">
        <v>9.61</v>
      </c>
      <c r="I8" s="84">
        <v>14.34</v>
      </c>
      <c r="J8" s="84">
        <v>11.83</v>
      </c>
      <c r="K8" s="84">
        <v>11.46</v>
      </c>
      <c r="L8" s="84">
        <v>12.21</v>
      </c>
      <c r="M8" s="84">
        <v>17.59</v>
      </c>
      <c r="N8" s="84">
        <v>0</v>
      </c>
      <c r="O8" s="84">
        <v>12.21</v>
      </c>
    </row>
    <row r="9" spans="1:24" ht="16.5" customHeight="1">
      <c r="A9" s="12"/>
      <c r="B9" s="479" t="s">
        <v>511</v>
      </c>
      <c r="C9" s="32"/>
      <c r="D9" s="18"/>
      <c r="E9" s="12"/>
      <c r="F9" s="907" t="s">
        <v>147</v>
      </c>
      <c r="G9" s="84">
        <v>28.24</v>
      </c>
      <c r="H9" s="84">
        <v>24.14</v>
      </c>
      <c r="I9" s="84">
        <v>34.979999999999997</v>
      </c>
      <c r="J9" s="84">
        <v>22.97</v>
      </c>
      <c r="K9" s="84">
        <v>20.97</v>
      </c>
      <c r="L9" s="84">
        <v>18.100000000000001</v>
      </c>
      <c r="M9" s="84">
        <v>22.47</v>
      </c>
      <c r="N9" s="84">
        <v>0</v>
      </c>
      <c r="O9" s="84">
        <v>28.07</v>
      </c>
    </row>
    <row r="10" spans="1:24" s="17" customFormat="1" ht="16.5" customHeight="1">
      <c r="A10" s="1664">
        <v>2013</v>
      </c>
      <c r="B10" s="1665"/>
      <c r="C10" s="1666"/>
      <c r="D10" s="14"/>
      <c r="E10" s="14"/>
      <c r="F10" s="16"/>
      <c r="G10" s="35"/>
      <c r="H10" s="35"/>
      <c r="I10" s="35"/>
      <c r="J10" s="36"/>
    </row>
    <row r="11" spans="1:24" s="17" customFormat="1" ht="16.5" customHeight="1">
      <c r="A11" s="14"/>
      <c r="B11" s="45" t="s">
        <v>445</v>
      </c>
      <c r="C11" s="14"/>
      <c r="D11" s="18"/>
      <c r="E11" s="18"/>
      <c r="F11" s="907" t="s">
        <v>147</v>
      </c>
      <c r="G11" s="84">
        <v>26.9</v>
      </c>
      <c r="H11" s="84">
        <v>27.9</v>
      </c>
      <c r="I11" s="84">
        <v>29.7</v>
      </c>
      <c r="J11" s="84">
        <v>25</v>
      </c>
      <c r="K11" s="84">
        <v>24.8</v>
      </c>
      <c r="L11" s="84">
        <v>22.5</v>
      </c>
      <c r="M11" s="84">
        <v>29.7</v>
      </c>
      <c r="N11" s="84">
        <v>35.9</v>
      </c>
      <c r="O11" s="84">
        <v>27.6</v>
      </c>
    </row>
    <row r="12" spans="1:24" s="17" customFormat="1" ht="16.5" customHeight="1">
      <c r="A12" s="14"/>
      <c r="B12" s="45" t="s">
        <v>308</v>
      </c>
      <c r="C12" s="14"/>
      <c r="D12" s="18"/>
      <c r="E12" s="14"/>
      <c r="F12" s="907" t="s">
        <v>147</v>
      </c>
      <c r="G12" s="84">
        <v>22.5</v>
      </c>
      <c r="H12" s="84">
        <v>30.2</v>
      </c>
      <c r="I12" s="84">
        <v>24.2</v>
      </c>
      <c r="J12" s="84">
        <v>25.2</v>
      </c>
      <c r="K12" s="84">
        <v>23.4</v>
      </c>
      <c r="L12" s="84">
        <v>16</v>
      </c>
      <c r="M12" s="84">
        <v>25</v>
      </c>
      <c r="N12" s="84">
        <v>27.4</v>
      </c>
      <c r="O12" s="84">
        <v>25.3</v>
      </c>
    </row>
    <row r="13" spans="1:24" s="17" customFormat="1" ht="16.5" customHeight="1">
      <c r="A13" s="14"/>
      <c r="B13" s="45" t="s">
        <v>18</v>
      </c>
      <c r="C13" s="14"/>
      <c r="D13" s="18"/>
      <c r="E13" s="14"/>
      <c r="F13" s="907" t="s">
        <v>147</v>
      </c>
      <c r="G13" s="84">
        <v>28.7</v>
      </c>
      <c r="H13" s="84">
        <v>28.5</v>
      </c>
      <c r="I13" s="84">
        <v>30.6</v>
      </c>
      <c r="J13" s="84">
        <v>29</v>
      </c>
      <c r="K13" s="84">
        <v>25.9</v>
      </c>
      <c r="L13" s="84">
        <v>24.4</v>
      </c>
      <c r="M13" s="84">
        <v>30.3</v>
      </c>
      <c r="N13" s="84">
        <v>40.6</v>
      </c>
      <c r="O13" s="84">
        <v>28.9</v>
      </c>
    </row>
    <row r="14" spans="1:24" s="17" customFormat="1" ht="16.5" customHeight="1">
      <c r="A14" s="14"/>
      <c r="B14" s="45" t="s">
        <v>26</v>
      </c>
      <c r="C14" s="14"/>
      <c r="D14" s="18"/>
      <c r="E14" s="14"/>
      <c r="F14" s="907" t="s">
        <v>147</v>
      </c>
      <c r="G14" s="84">
        <v>8</v>
      </c>
      <c r="H14" s="84">
        <v>6.4</v>
      </c>
      <c r="I14" s="84">
        <v>7.9</v>
      </c>
      <c r="J14" s="84">
        <v>7.3</v>
      </c>
      <c r="K14" s="84">
        <v>6.2</v>
      </c>
      <c r="L14" s="84">
        <v>6.6</v>
      </c>
      <c r="M14" s="84">
        <v>8.1</v>
      </c>
      <c r="N14" s="84">
        <v>12</v>
      </c>
      <c r="O14" s="84">
        <v>7.4</v>
      </c>
    </row>
    <row r="15" spans="1:24" s="17" customFormat="1" ht="16.5" customHeight="1">
      <c r="A15" s="14"/>
      <c r="B15" s="14" t="s">
        <v>0</v>
      </c>
      <c r="C15" s="14"/>
      <c r="D15" s="18"/>
      <c r="E15" s="14"/>
      <c r="F15" s="907" t="s">
        <v>147</v>
      </c>
      <c r="G15" s="84">
        <v>13.3</v>
      </c>
      <c r="H15" s="84">
        <v>8.6</v>
      </c>
      <c r="I15" s="84">
        <v>13.5</v>
      </c>
      <c r="J15" s="84">
        <v>11.2</v>
      </c>
      <c r="K15" s="84">
        <v>8.8000000000000007</v>
      </c>
      <c r="L15" s="84">
        <v>12.4</v>
      </c>
      <c r="M15" s="84">
        <v>16.5</v>
      </c>
      <c r="N15" s="84">
        <v>0</v>
      </c>
      <c r="O15" s="84">
        <v>11.4</v>
      </c>
    </row>
    <row r="16" spans="1:24" s="17" customFormat="1" ht="16.5" customHeight="1">
      <c r="A16" s="14"/>
      <c r="B16" s="479" t="s">
        <v>511</v>
      </c>
      <c r="C16" s="32"/>
      <c r="D16" s="18"/>
      <c r="E16" s="12"/>
      <c r="F16" s="907" t="s">
        <v>147</v>
      </c>
      <c r="G16" s="84">
        <v>26.5</v>
      </c>
      <c r="H16" s="84">
        <v>24.8</v>
      </c>
      <c r="I16" s="84">
        <v>33.799999999999997</v>
      </c>
      <c r="J16" s="84">
        <v>26.4</v>
      </c>
      <c r="K16" s="84">
        <v>20.7</v>
      </c>
      <c r="L16" s="84">
        <v>16.399999999999999</v>
      </c>
      <c r="M16" s="84">
        <v>21.3</v>
      </c>
      <c r="N16" s="84">
        <v>0</v>
      </c>
      <c r="O16" s="84">
        <v>27.4</v>
      </c>
    </row>
    <row r="17" spans="1:33" s="17" customFormat="1" ht="16.5" customHeight="1">
      <c r="A17" s="1664">
        <v>2014</v>
      </c>
      <c r="B17" s="1665"/>
      <c r="C17" s="1666"/>
      <c r="D17" s="14"/>
      <c r="E17" s="14"/>
      <c r="F17" s="16"/>
      <c r="G17" s="84"/>
      <c r="H17" s="84"/>
      <c r="I17" s="84"/>
      <c r="J17" s="85"/>
      <c r="K17" s="86"/>
      <c r="L17" s="86"/>
      <c r="M17" s="86"/>
      <c r="N17" s="86"/>
      <c r="O17" s="86"/>
    </row>
    <row r="18" spans="1:33" s="17" customFormat="1" ht="16.5" customHeight="1">
      <c r="A18" s="14"/>
      <c r="B18" s="45" t="s">
        <v>445</v>
      </c>
      <c r="C18" s="14"/>
      <c r="D18" s="18"/>
      <c r="E18" s="18"/>
      <c r="F18" s="907" t="s">
        <v>147</v>
      </c>
      <c r="G18" s="84">
        <v>27.110372099999999</v>
      </c>
      <c r="H18" s="84">
        <v>27.956195999999998</v>
      </c>
      <c r="I18" s="84">
        <v>29.925935800000001</v>
      </c>
      <c r="J18" s="84">
        <v>24.634233200000001</v>
      </c>
      <c r="K18" s="84">
        <v>24.6361664</v>
      </c>
      <c r="L18" s="84">
        <v>22.961078000000001</v>
      </c>
      <c r="M18" s="84">
        <v>29.319155500000001</v>
      </c>
      <c r="N18" s="84">
        <v>35.098464399999997</v>
      </c>
      <c r="O18" s="84">
        <v>27.688855499999999</v>
      </c>
    </row>
    <row r="19" spans="1:33" s="17" customFormat="1" ht="16.5" customHeight="1">
      <c r="A19" s="14"/>
      <c r="B19" s="45" t="s">
        <v>308</v>
      </c>
      <c r="C19" s="14"/>
      <c r="D19" s="18"/>
      <c r="E19" s="14"/>
      <c r="F19" s="907" t="s">
        <v>147</v>
      </c>
      <c r="G19" s="84">
        <v>27.524895699999998</v>
      </c>
      <c r="H19" s="84">
        <v>34.153806299999999</v>
      </c>
      <c r="I19" s="84">
        <v>27.042858500000001</v>
      </c>
      <c r="J19" s="84">
        <v>27.0865486</v>
      </c>
      <c r="K19" s="84">
        <v>27.9706011</v>
      </c>
      <c r="L19" s="84">
        <v>15.721288899999999</v>
      </c>
      <c r="M19" s="84">
        <v>27.601483500000001</v>
      </c>
      <c r="N19" s="84">
        <v>28.303713500000001</v>
      </c>
      <c r="O19" s="84">
        <v>29.465445200000001</v>
      </c>
    </row>
    <row r="20" spans="1:33" s="17" customFormat="1" ht="16.5" customHeight="1">
      <c r="A20" s="14"/>
      <c r="B20" s="45" t="s">
        <v>18</v>
      </c>
      <c r="C20" s="14"/>
      <c r="D20" s="18"/>
      <c r="E20" s="14"/>
      <c r="F20" s="907" t="s">
        <v>147</v>
      </c>
      <c r="G20" s="84">
        <v>28.365291599999999</v>
      </c>
      <c r="H20" s="84">
        <v>27.687525900000001</v>
      </c>
      <c r="I20" s="84">
        <v>29.899246900000001</v>
      </c>
      <c r="J20" s="84">
        <v>28.740663300000001</v>
      </c>
      <c r="K20" s="84">
        <v>25.355772600000002</v>
      </c>
      <c r="L20" s="84">
        <v>24.396871099999998</v>
      </c>
      <c r="M20" s="84">
        <v>29.670809500000001</v>
      </c>
      <c r="N20" s="84">
        <v>39.254276599999997</v>
      </c>
      <c r="O20" s="84">
        <v>28.4337251</v>
      </c>
    </row>
    <row r="21" spans="1:33" s="17" customFormat="1" ht="16.5" customHeight="1">
      <c r="A21" s="14"/>
      <c r="B21" s="45" t="s">
        <v>26</v>
      </c>
      <c r="C21" s="14"/>
      <c r="D21" s="18"/>
      <c r="E21" s="14"/>
      <c r="F21" s="907" t="s">
        <v>147</v>
      </c>
      <c r="G21" s="84">
        <v>10.191264500000001</v>
      </c>
      <c r="H21" s="84">
        <v>7.7930527999999999</v>
      </c>
      <c r="I21" s="84">
        <v>10.129854999999999</v>
      </c>
      <c r="J21" s="84">
        <v>8.8245547999999996</v>
      </c>
      <c r="K21" s="84">
        <v>7.6963958000000003</v>
      </c>
      <c r="L21" s="84">
        <v>7.2849140999999999</v>
      </c>
      <c r="M21" s="84">
        <v>9.1020862000000005</v>
      </c>
      <c r="N21" s="84">
        <v>12.3279128</v>
      </c>
      <c r="O21" s="84">
        <v>9.2535413000000002</v>
      </c>
    </row>
    <row r="22" spans="1:33" s="17" customFormat="1" ht="16.5" customHeight="1">
      <c r="A22" s="14"/>
      <c r="B22" s="14" t="s">
        <v>0</v>
      </c>
      <c r="C22" s="14"/>
      <c r="D22" s="18"/>
      <c r="E22" s="14"/>
      <c r="F22" s="907" t="s">
        <v>147</v>
      </c>
      <c r="G22" s="84">
        <v>13.849629200000001</v>
      </c>
      <c r="H22" s="84">
        <v>8.3958653999999999</v>
      </c>
      <c r="I22" s="84">
        <v>11.629823200000001</v>
      </c>
      <c r="J22" s="84">
        <v>10.648014399999999</v>
      </c>
      <c r="K22" s="84">
        <v>10.685483899999999</v>
      </c>
      <c r="L22" s="84">
        <v>15.2340426</v>
      </c>
      <c r="M22" s="84">
        <v>18.5935673</v>
      </c>
      <c r="N22" s="84">
        <v>0</v>
      </c>
      <c r="O22" s="84">
        <v>11.4335822</v>
      </c>
    </row>
    <row r="23" spans="1:33" s="17" customFormat="1" ht="16.5" customHeight="1">
      <c r="A23" s="14"/>
      <c r="B23" s="479" t="s">
        <v>511</v>
      </c>
      <c r="C23" s="12"/>
      <c r="D23" s="14"/>
      <c r="E23" s="12"/>
      <c r="F23" s="907" t="s">
        <v>147</v>
      </c>
      <c r="G23" s="84">
        <v>24.3144712</v>
      </c>
      <c r="H23" s="84">
        <v>23.154480100000001</v>
      </c>
      <c r="I23" s="84">
        <v>31.4058244</v>
      </c>
      <c r="J23" s="84">
        <v>24.759900999999999</v>
      </c>
      <c r="K23" s="84">
        <v>21.342226400000001</v>
      </c>
      <c r="L23" s="84">
        <v>16.634765600000001</v>
      </c>
      <c r="M23" s="84">
        <v>44.109375</v>
      </c>
      <c r="N23" s="84">
        <v>0</v>
      </c>
      <c r="O23" s="84">
        <v>25.693619300000002</v>
      </c>
    </row>
    <row r="24" spans="1:33" s="17" customFormat="1" ht="16.5" customHeight="1">
      <c r="A24" s="1664">
        <v>2015</v>
      </c>
      <c r="B24" s="1665"/>
      <c r="C24" s="1666"/>
      <c r="D24" s="14"/>
      <c r="E24" s="14"/>
      <c r="F24" s="16"/>
      <c r="G24" s="84"/>
      <c r="H24" s="84"/>
      <c r="I24" s="84"/>
      <c r="J24" s="85"/>
      <c r="K24" s="86"/>
      <c r="L24" s="86"/>
      <c r="M24" s="86"/>
      <c r="N24" s="86"/>
      <c r="O24" s="86"/>
    </row>
    <row r="25" spans="1:33" s="17" customFormat="1" ht="16.5" customHeight="1">
      <c r="A25" s="14"/>
      <c r="B25" s="45" t="s">
        <v>445</v>
      </c>
      <c r="C25" s="14"/>
      <c r="D25" s="18"/>
      <c r="E25" s="18"/>
      <c r="F25" s="907" t="s">
        <v>147</v>
      </c>
      <c r="G25" s="84">
        <v>27.393014300000001</v>
      </c>
      <c r="H25" s="84">
        <v>28.095422899999999</v>
      </c>
      <c r="I25" s="84">
        <v>30.421873000000001</v>
      </c>
      <c r="J25" s="84">
        <v>24.848309799999999</v>
      </c>
      <c r="K25" s="84">
        <v>24.942532199999999</v>
      </c>
      <c r="L25" s="84">
        <v>23.010831</v>
      </c>
      <c r="M25" s="84">
        <v>28.763987499999999</v>
      </c>
      <c r="N25" s="84">
        <v>34.755038200000001</v>
      </c>
      <c r="O25" s="84">
        <v>27.948016800000001</v>
      </c>
    </row>
    <row r="26" spans="1:33" s="17" customFormat="1" ht="16.5" customHeight="1">
      <c r="A26" s="14"/>
      <c r="B26" s="45" t="s">
        <v>308</v>
      </c>
      <c r="C26" s="14"/>
      <c r="D26" s="18"/>
      <c r="E26" s="14"/>
      <c r="F26" s="907" t="s">
        <v>147</v>
      </c>
      <c r="G26" s="84">
        <v>30.835717599999999</v>
      </c>
      <c r="H26" s="84">
        <v>34.309694499999999</v>
      </c>
      <c r="I26" s="84">
        <v>26.0168681</v>
      </c>
      <c r="J26" s="84">
        <v>30.152385899999999</v>
      </c>
      <c r="K26" s="84">
        <v>27.599341899999999</v>
      </c>
      <c r="L26" s="84">
        <v>14.8282328</v>
      </c>
      <c r="M26" s="84">
        <v>32.997585800000003</v>
      </c>
      <c r="N26" s="84">
        <v>27.810274</v>
      </c>
      <c r="O26" s="84">
        <v>30.882427499999999</v>
      </c>
    </row>
    <row r="27" spans="1:33" s="17" customFormat="1" ht="16.5" customHeight="1">
      <c r="A27" s="14"/>
      <c r="B27" s="45" t="s">
        <v>18</v>
      </c>
      <c r="C27" s="14"/>
      <c r="D27" s="18"/>
      <c r="E27" s="14"/>
      <c r="F27" s="907" t="s">
        <v>147</v>
      </c>
      <c r="G27" s="84">
        <v>28.081271399999999</v>
      </c>
      <c r="H27" s="84">
        <v>27.299407800000001</v>
      </c>
      <c r="I27" s="84">
        <v>30.015045400000002</v>
      </c>
      <c r="J27" s="84">
        <v>28.1700746</v>
      </c>
      <c r="K27" s="84">
        <v>25.4545137</v>
      </c>
      <c r="L27" s="84">
        <v>24.725773</v>
      </c>
      <c r="M27" s="84">
        <v>29.272389499999999</v>
      </c>
      <c r="N27" s="84">
        <v>39.149637400000003</v>
      </c>
      <c r="O27" s="84">
        <v>28.313706700000001</v>
      </c>
    </row>
    <row r="28" spans="1:33" s="17" customFormat="1" ht="16.5" customHeight="1">
      <c r="A28" s="14"/>
      <c r="B28" s="45" t="s">
        <v>26</v>
      </c>
      <c r="C28" s="14"/>
      <c r="D28" s="18"/>
      <c r="E28" s="14"/>
      <c r="F28" s="907" t="s">
        <v>147</v>
      </c>
      <c r="G28" s="84">
        <v>10.310940799999999</v>
      </c>
      <c r="H28" s="84">
        <v>7.8535414000000001</v>
      </c>
      <c r="I28" s="84">
        <v>10.298021</v>
      </c>
      <c r="J28" s="84">
        <v>8.6535966000000002</v>
      </c>
      <c r="K28" s="84">
        <v>7.8347373999999999</v>
      </c>
      <c r="L28" s="84">
        <v>7.3436488000000004</v>
      </c>
      <c r="M28" s="84">
        <v>9.1777277999999995</v>
      </c>
      <c r="N28" s="84">
        <v>12.3874473</v>
      </c>
      <c r="O28" s="84">
        <v>9.3578656000000002</v>
      </c>
    </row>
    <row r="29" spans="1:33" s="17" customFormat="1" ht="16.5" customHeight="1">
      <c r="A29" s="14"/>
      <c r="B29" s="14" t="s">
        <v>0</v>
      </c>
      <c r="C29" s="14"/>
      <c r="D29" s="18"/>
      <c r="E29" s="14"/>
      <c r="F29" s="907" t="s">
        <v>147</v>
      </c>
      <c r="G29" s="84">
        <v>14.1129096</v>
      </c>
      <c r="H29" s="84">
        <v>8.7615868999999993</v>
      </c>
      <c r="I29" s="84">
        <v>12.3245238</v>
      </c>
      <c r="J29" s="84">
        <v>11.2572464</v>
      </c>
      <c r="K29" s="84">
        <v>11.6059322</v>
      </c>
      <c r="L29" s="84">
        <v>15.7857143</v>
      </c>
      <c r="M29" s="84">
        <v>17.359913800000001</v>
      </c>
      <c r="N29" s="84">
        <v>0</v>
      </c>
      <c r="O29" s="84">
        <v>11.610205799999999</v>
      </c>
    </row>
    <row r="30" spans="1:33" s="15" customFormat="1" ht="16.5" customHeight="1">
      <c r="A30" s="14"/>
      <c r="B30" s="479" t="s">
        <v>511</v>
      </c>
      <c r="C30" s="12"/>
      <c r="D30" s="14"/>
      <c r="E30" s="12"/>
      <c r="F30" s="907" t="s">
        <v>147</v>
      </c>
      <c r="G30" s="84">
        <v>24.99137</v>
      </c>
      <c r="H30" s="84">
        <v>23.782040800000001</v>
      </c>
      <c r="I30" s="84">
        <v>31.2635021</v>
      </c>
      <c r="J30" s="84">
        <v>24.137254899999999</v>
      </c>
      <c r="K30" s="84">
        <v>19.0245113</v>
      </c>
      <c r="L30" s="84">
        <v>17.604838699999998</v>
      </c>
      <c r="M30" s="84">
        <v>17.40625</v>
      </c>
      <c r="N30" s="84">
        <v>0</v>
      </c>
      <c r="O30" s="84">
        <v>26.1270822</v>
      </c>
    </row>
    <row r="31" spans="1:33" s="17" customFormat="1" ht="16.5" customHeight="1">
      <c r="A31" s="1662">
        <v>2016</v>
      </c>
      <c r="B31" s="1663"/>
      <c r="C31" s="14"/>
      <c r="D31" s="14"/>
      <c r="E31" s="14"/>
      <c r="F31" s="16"/>
      <c r="G31" s="84"/>
      <c r="H31" s="84"/>
      <c r="I31" s="84"/>
      <c r="J31" s="85"/>
      <c r="K31" s="86"/>
      <c r="L31" s="86"/>
      <c r="M31" s="86"/>
      <c r="N31" s="86"/>
      <c r="O31" s="86"/>
    </row>
    <row r="32" spans="1:33" s="17" customFormat="1" ht="16.5" customHeight="1">
      <c r="A32" s="14"/>
      <c r="B32" s="45" t="s">
        <v>445</v>
      </c>
      <c r="C32" s="14"/>
      <c r="D32" s="18"/>
      <c r="E32" s="18"/>
      <c r="F32" s="907" t="s">
        <v>147</v>
      </c>
      <c r="G32" s="84">
        <v>27.741436400000001</v>
      </c>
      <c r="H32" s="84">
        <v>28.317719700000001</v>
      </c>
      <c r="I32" s="84">
        <v>30.694493600000001</v>
      </c>
      <c r="J32" s="84">
        <v>25.008441099999999</v>
      </c>
      <c r="K32" s="84">
        <v>25.3155927</v>
      </c>
      <c r="L32" s="84">
        <v>23.3366051</v>
      </c>
      <c r="M32" s="84">
        <v>29.075831000000001</v>
      </c>
      <c r="N32" s="84">
        <v>34.5491648</v>
      </c>
      <c r="O32" s="84">
        <v>28.233151500000002</v>
      </c>
      <c r="Z32" s="215"/>
      <c r="AA32" s="215"/>
      <c r="AB32" s="215"/>
      <c r="AC32" s="215"/>
      <c r="AD32" s="215"/>
      <c r="AE32" s="215"/>
      <c r="AF32" s="215"/>
      <c r="AG32" s="215"/>
    </row>
    <row r="33" spans="1:33" s="17" customFormat="1" ht="16.5" customHeight="1">
      <c r="A33" s="14"/>
      <c r="B33" s="45" t="s">
        <v>308</v>
      </c>
      <c r="C33" s="14"/>
      <c r="D33" s="18"/>
      <c r="E33" s="14"/>
      <c r="F33" s="907" t="s">
        <v>147</v>
      </c>
      <c r="G33" s="84">
        <v>30.499095100000002</v>
      </c>
      <c r="H33" s="84">
        <v>32.392959900000001</v>
      </c>
      <c r="I33" s="84">
        <v>26.019021200000001</v>
      </c>
      <c r="J33" s="84">
        <v>27.988854199999999</v>
      </c>
      <c r="K33" s="84">
        <v>27.508047900000001</v>
      </c>
      <c r="L33" s="84">
        <v>14.627042899999999</v>
      </c>
      <c r="M33" s="84">
        <v>31.007186600000001</v>
      </c>
      <c r="N33" s="84">
        <v>28.4189091</v>
      </c>
      <c r="O33" s="84">
        <v>29.823073300000001</v>
      </c>
      <c r="Y33" s="215"/>
      <c r="Z33" s="215"/>
      <c r="AA33" s="215"/>
      <c r="AB33" s="215"/>
      <c r="AC33" s="215"/>
      <c r="AD33" s="215"/>
      <c r="AE33" s="215"/>
      <c r="AF33" s="215"/>
      <c r="AG33" s="215"/>
    </row>
    <row r="34" spans="1:33" s="17" customFormat="1" ht="16.5" customHeight="1">
      <c r="A34" s="14"/>
      <c r="B34" s="45" t="s">
        <v>18</v>
      </c>
      <c r="C34" s="14"/>
      <c r="D34" s="18"/>
      <c r="E34" s="14"/>
      <c r="F34" s="907" t="s">
        <v>147</v>
      </c>
      <c r="G34" s="84">
        <v>27.8817941</v>
      </c>
      <c r="H34" s="84">
        <v>26.966626399999999</v>
      </c>
      <c r="I34" s="84">
        <v>29.9961801</v>
      </c>
      <c r="J34" s="84">
        <v>27.4489655</v>
      </c>
      <c r="K34" s="84">
        <v>24.886226499999999</v>
      </c>
      <c r="L34" s="84">
        <v>24.579112899999998</v>
      </c>
      <c r="M34" s="84">
        <v>29.022655400000001</v>
      </c>
      <c r="N34" s="84">
        <v>38.933919699999997</v>
      </c>
      <c r="O34" s="84">
        <v>28.0519547</v>
      </c>
      <c r="Y34" s="215"/>
      <c r="Z34" s="215"/>
      <c r="AA34" s="215"/>
      <c r="AB34" s="215"/>
      <c r="AC34" s="215"/>
      <c r="AD34" s="215"/>
      <c r="AE34" s="215"/>
      <c r="AF34" s="215"/>
      <c r="AG34" s="215"/>
    </row>
    <row r="35" spans="1:33" s="17" customFormat="1" ht="16.5" customHeight="1">
      <c r="A35" s="14"/>
      <c r="B35" s="45" t="s">
        <v>26</v>
      </c>
      <c r="C35" s="14"/>
      <c r="D35" s="18"/>
      <c r="E35" s="14"/>
      <c r="F35" s="907" t="s">
        <v>147</v>
      </c>
      <c r="G35" s="84">
        <v>10.4022965</v>
      </c>
      <c r="H35" s="84">
        <v>7.9392078000000001</v>
      </c>
      <c r="I35" s="84">
        <v>10.4772274</v>
      </c>
      <c r="J35" s="84">
        <v>9.2781333999999998</v>
      </c>
      <c r="K35" s="84">
        <v>7.6817738000000002</v>
      </c>
      <c r="L35" s="84">
        <v>7.4612853000000001</v>
      </c>
      <c r="M35" s="84">
        <v>9.2401547999999991</v>
      </c>
      <c r="N35" s="84">
        <v>12.1197</v>
      </c>
      <c r="O35" s="84">
        <v>9.4902590999999994</v>
      </c>
      <c r="Y35" s="215"/>
      <c r="Z35" s="215"/>
      <c r="AA35" s="215"/>
      <c r="AB35" s="215"/>
      <c r="AC35" s="215"/>
      <c r="AD35" s="215"/>
      <c r="AE35" s="215"/>
      <c r="AF35" s="215"/>
      <c r="AG35" s="215"/>
    </row>
    <row r="36" spans="1:33" s="17" customFormat="1" ht="16.5" customHeight="1">
      <c r="A36" s="14"/>
      <c r="B36" s="14" t="s">
        <v>0</v>
      </c>
      <c r="C36" s="14"/>
      <c r="D36" s="18"/>
      <c r="E36" s="14"/>
      <c r="F36" s="907" t="s">
        <v>147</v>
      </c>
      <c r="G36" s="84">
        <v>14.6794311</v>
      </c>
      <c r="H36" s="84">
        <v>8.6366625999999993</v>
      </c>
      <c r="I36" s="84">
        <v>16.451421799999999</v>
      </c>
      <c r="J36" s="84">
        <v>12.313670399999999</v>
      </c>
      <c r="K36" s="84">
        <v>9.7544594999999994</v>
      </c>
      <c r="L36" s="84">
        <v>15.1388889</v>
      </c>
      <c r="M36" s="84">
        <v>17.2068966</v>
      </c>
      <c r="N36" s="84" t="s">
        <v>148</v>
      </c>
      <c r="O36" s="84">
        <v>12.0630773</v>
      </c>
      <c r="Y36" s="215"/>
      <c r="Z36" s="215"/>
      <c r="AA36" s="215"/>
      <c r="AB36" s="215"/>
      <c r="AC36" s="215"/>
      <c r="AD36" s="215"/>
      <c r="AE36" s="215"/>
      <c r="AF36" s="215"/>
      <c r="AG36" s="215"/>
    </row>
    <row r="37" spans="1:33" s="15" customFormat="1" ht="16.5" customHeight="1">
      <c r="A37" s="20"/>
      <c r="B37" s="679" t="s">
        <v>511</v>
      </c>
      <c r="C37" s="87"/>
      <c r="D37" s="20"/>
      <c r="E37" s="87"/>
      <c r="F37" s="908" t="s">
        <v>147</v>
      </c>
      <c r="G37" s="88">
        <v>25.033521199999999</v>
      </c>
      <c r="H37" s="88">
        <v>23.333055999999999</v>
      </c>
      <c r="I37" s="88">
        <v>30.9006294</v>
      </c>
      <c r="J37" s="88">
        <v>23.496563600000002</v>
      </c>
      <c r="K37" s="88">
        <v>19.908888900000001</v>
      </c>
      <c r="L37" s="88">
        <v>18.968978100000001</v>
      </c>
      <c r="M37" s="88">
        <v>21.071428600000001</v>
      </c>
      <c r="N37" s="88">
        <v>39.5</v>
      </c>
      <c r="O37" s="88">
        <v>26.1465456</v>
      </c>
      <c r="Y37" s="215"/>
      <c r="Z37" s="215"/>
      <c r="AA37" s="215"/>
      <c r="AB37" s="215"/>
      <c r="AC37" s="215"/>
      <c r="AD37" s="215"/>
      <c r="AE37" s="215"/>
      <c r="AF37" s="215"/>
      <c r="AG37" s="215"/>
    </row>
    <row r="38" spans="1:33" s="15" customFormat="1" ht="3.75" customHeight="1">
      <c r="A38" s="14"/>
      <c r="B38" s="474"/>
      <c r="C38" s="12"/>
      <c r="D38" s="14"/>
      <c r="E38" s="12"/>
      <c r="F38" s="729"/>
      <c r="G38" s="84"/>
      <c r="H38" s="84"/>
      <c r="I38" s="84"/>
      <c r="J38" s="84"/>
      <c r="K38" s="84"/>
      <c r="L38" s="84"/>
      <c r="M38" s="84"/>
      <c r="N38" s="84"/>
      <c r="O38" s="84"/>
      <c r="Y38" s="215"/>
      <c r="Z38" s="215"/>
      <c r="AA38" s="215"/>
      <c r="AB38" s="215"/>
      <c r="AC38" s="215"/>
      <c r="AD38" s="215"/>
      <c r="AE38" s="215"/>
      <c r="AF38" s="215"/>
      <c r="AG38" s="215"/>
    </row>
    <row r="39" spans="1:33" s="28" customFormat="1" ht="30.75" customHeight="1">
      <c r="A39" s="27" t="s">
        <v>67</v>
      </c>
      <c r="B39" s="1577" t="s">
        <v>671</v>
      </c>
      <c r="C39" s="1592"/>
      <c r="D39" s="1592"/>
      <c r="E39" s="1592"/>
      <c r="F39" s="1592"/>
      <c r="G39" s="1592"/>
      <c r="H39" s="1592"/>
      <c r="I39" s="1592"/>
      <c r="J39" s="1592"/>
      <c r="K39" s="1592"/>
      <c r="L39" s="1592"/>
      <c r="M39" s="1592"/>
      <c r="N39" s="1592"/>
      <c r="O39" s="1592"/>
      <c r="P39" s="147"/>
      <c r="Q39" s="147"/>
      <c r="R39" s="147"/>
      <c r="S39" s="147"/>
      <c r="T39" s="147"/>
      <c r="U39" s="147"/>
      <c r="V39" s="147"/>
      <c r="W39" s="147"/>
      <c r="X39" s="147"/>
    </row>
    <row r="40" spans="1:33" s="28" customFormat="1" ht="54.4" customHeight="1">
      <c r="A40" s="27" t="s">
        <v>68</v>
      </c>
      <c r="B40" s="1566" t="s">
        <v>814</v>
      </c>
      <c r="C40" s="1566"/>
      <c r="D40" s="1566"/>
      <c r="E40" s="1566"/>
      <c r="F40" s="1566"/>
      <c r="G40" s="1566"/>
      <c r="H40" s="1566"/>
      <c r="I40" s="1566"/>
      <c r="J40" s="1566"/>
      <c r="K40" s="1566"/>
      <c r="L40" s="1566"/>
      <c r="M40" s="1566"/>
      <c r="N40" s="1566"/>
      <c r="O40" s="1566"/>
      <c r="Q40" s="147"/>
      <c r="R40" s="147"/>
      <c r="S40" s="147"/>
      <c r="T40" s="147"/>
      <c r="U40" s="147"/>
      <c r="V40" s="147"/>
      <c r="W40" s="147"/>
      <c r="X40" s="147"/>
    </row>
    <row r="41" spans="1:33" s="28" customFormat="1" ht="16.5" customHeight="1">
      <c r="A41" s="27" t="s">
        <v>7</v>
      </c>
      <c r="B41" s="1566" t="s">
        <v>537</v>
      </c>
      <c r="C41" s="1566"/>
      <c r="D41" s="1566"/>
      <c r="E41" s="1566"/>
      <c r="F41" s="1566"/>
      <c r="G41" s="1566"/>
      <c r="H41" s="1566"/>
      <c r="I41" s="1566"/>
      <c r="J41" s="1566"/>
      <c r="K41" s="1566"/>
      <c r="L41" s="1566"/>
      <c r="M41" s="1566"/>
      <c r="N41" s="1566"/>
      <c r="O41" s="1566"/>
      <c r="Q41" s="147"/>
      <c r="R41" s="147"/>
      <c r="S41" s="147"/>
      <c r="T41" s="147"/>
      <c r="U41" s="147"/>
      <c r="V41" s="147"/>
      <c r="W41" s="147"/>
      <c r="X41" s="147"/>
    </row>
    <row r="42" spans="1:33" s="30" customFormat="1" ht="16.5" customHeight="1">
      <c r="B42" s="1604" t="s">
        <v>1324</v>
      </c>
      <c r="C42" s="1661"/>
      <c r="D42" s="1661"/>
      <c r="E42" s="1661"/>
      <c r="F42" s="1661"/>
      <c r="G42" s="1661"/>
      <c r="H42" s="1661"/>
      <c r="I42" s="1661"/>
      <c r="J42" s="1661"/>
      <c r="K42" s="1661"/>
      <c r="L42" s="1661"/>
      <c r="M42" s="1661"/>
      <c r="N42" s="1661"/>
      <c r="O42" s="1661"/>
      <c r="P42" s="146"/>
      <c r="Q42" s="146"/>
      <c r="R42" s="146"/>
      <c r="S42" s="146"/>
      <c r="T42" s="146"/>
      <c r="U42" s="146"/>
      <c r="V42" s="146"/>
      <c r="W42" s="146"/>
      <c r="X42" s="146"/>
    </row>
    <row r="43" spans="1:33" s="30" customFormat="1" ht="30.75" customHeight="1">
      <c r="A43" s="53" t="s">
        <v>151</v>
      </c>
      <c r="B43" s="29"/>
      <c r="C43" s="29"/>
      <c r="D43" s="1574" t="s">
        <v>735</v>
      </c>
      <c r="E43" s="1646"/>
      <c r="F43" s="1646"/>
      <c r="G43" s="1646"/>
      <c r="H43" s="1646"/>
      <c r="I43" s="1646"/>
      <c r="J43" s="1646"/>
      <c r="K43" s="1646"/>
      <c r="L43" s="1646"/>
      <c r="M43" s="1646"/>
      <c r="N43" s="1646"/>
      <c r="O43" s="1646"/>
      <c r="P43" s="146"/>
      <c r="Q43" s="146"/>
      <c r="R43" s="146"/>
      <c r="S43" s="146"/>
      <c r="T43" s="146"/>
      <c r="U43" s="146"/>
      <c r="V43" s="146"/>
      <c r="W43" s="146"/>
      <c r="X43" s="146"/>
    </row>
    <row r="44" spans="1:33" s="30" customFormat="1" ht="42.75" customHeight="1">
      <c r="A44" s="31"/>
      <c r="B44" s="31"/>
      <c r="C44" s="31"/>
      <c r="D44" s="213"/>
      <c r="E44" s="31"/>
      <c r="F44" s="33"/>
      <c r="G44" s="31"/>
      <c r="H44" s="31"/>
      <c r="I44" s="31"/>
      <c r="J44" s="31"/>
      <c r="K44" s="31"/>
      <c r="L44" s="31"/>
      <c r="M44" s="31"/>
      <c r="N44" s="31"/>
      <c r="O44" s="31"/>
      <c r="P44" s="146"/>
      <c r="Q44" s="146"/>
      <c r="R44" s="146"/>
      <c r="S44" s="146"/>
      <c r="T44" s="146"/>
      <c r="U44" s="146"/>
      <c r="V44" s="146"/>
      <c r="W44" s="146"/>
      <c r="X44" s="146"/>
    </row>
    <row r="45" spans="1:33">
      <c r="A45" s="31"/>
      <c r="B45" s="31"/>
      <c r="C45" s="31"/>
      <c r="D45" s="31"/>
      <c r="E45" s="31"/>
      <c r="F45" s="33"/>
      <c r="G45" s="31"/>
      <c r="H45" s="31"/>
      <c r="I45" s="31"/>
      <c r="J45" s="31"/>
      <c r="K45" s="31"/>
      <c r="L45" s="31"/>
      <c r="M45" s="31"/>
      <c r="N45" s="31"/>
      <c r="O45" s="31"/>
    </row>
    <row r="46" spans="1:33">
      <c r="A46" s="31"/>
      <c r="B46" s="31"/>
      <c r="C46" s="31"/>
      <c r="D46" s="31"/>
      <c r="E46" s="31"/>
      <c r="F46" s="33"/>
      <c r="G46" s="31"/>
      <c r="H46" s="31"/>
      <c r="I46" s="31"/>
      <c r="J46" s="31"/>
      <c r="K46" s="31"/>
      <c r="L46" s="31"/>
      <c r="M46" s="31"/>
      <c r="N46" s="31"/>
      <c r="O46" s="31"/>
    </row>
    <row r="47" spans="1:33">
      <c r="A47" s="31"/>
      <c r="B47" s="31"/>
      <c r="C47" s="31"/>
      <c r="D47" s="31"/>
      <c r="E47" s="31"/>
      <c r="F47" s="33"/>
      <c r="G47" s="31"/>
      <c r="H47" s="31"/>
      <c r="I47" s="31"/>
      <c r="J47" s="31"/>
      <c r="K47" s="31"/>
      <c r="L47" s="31"/>
      <c r="M47" s="31"/>
      <c r="N47" s="31"/>
      <c r="O47" s="31"/>
    </row>
    <row r="48" spans="1:33">
      <c r="A48" s="31"/>
      <c r="B48" s="31"/>
      <c r="C48" s="31"/>
      <c r="D48" s="31"/>
      <c r="E48" s="31"/>
      <c r="F48" s="33"/>
      <c r="G48" s="31"/>
      <c r="H48" s="31"/>
      <c r="I48" s="31"/>
      <c r="J48" s="31"/>
      <c r="K48" s="31"/>
      <c r="L48" s="31"/>
      <c r="M48" s="31"/>
      <c r="N48" s="31"/>
      <c r="O48" s="31"/>
    </row>
    <row r="49" spans="1:15">
      <c r="A49" s="31"/>
      <c r="B49" s="31"/>
      <c r="C49" s="31"/>
      <c r="D49" s="31"/>
      <c r="E49" s="31"/>
      <c r="F49" s="33"/>
      <c r="G49" s="31"/>
      <c r="H49" s="31"/>
      <c r="I49" s="31"/>
      <c r="J49" s="31"/>
      <c r="K49" s="31"/>
      <c r="L49" s="31"/>
      <c r="M49" s="31"/>
      <c r="N49" s="31"/>
      <c r="O49" s="31"/>
    </row>
    <row r="50" spans="1:15">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row r="57" spans="1:15">
      <c r="A57" s="31"/>
      <c r="B57" s="31"/>
      <c r="C57" s="31"/>
      <c r="D57" s="31"/>
      <c r="E57" s="31"/>
      <c r="F57" s="33"/>
      <c r="G57" s="31"/>
      <c r="H57" s="31"/>
      <c r="I57" s="31"/>
      <c r="J57" s="31"/>
      <c r="K57" s="31"/>
      <c r="L57" s="31"/>
      <c r="M57" s="31"/>
      <c r="N57" s="31"/>
      <c r="O57" s="31"/>
    </row>
    <row r="58" spans="1:15">
      <c r="A58" s="31"/>
      <c r="B58" s="31"/>
      <c r="C58" s="31"/>
      <c r="D58" s="31"/>
      <c r="E58" s="31"/>
      <c r="F58" s="33"/>
      <c r="G58" s="31"/>
      <c r="H58" s="31"/>
      <c r="I58" s="31"/>
      <c r="J58" s="31"/>
      <c r="K58" s="31"/>
      <c r="L58" s="31"/>
      <c r="M58" s="31"/>
      <c r="N58" s="31"/>
      <c r="O58" s="31"/>
    </row>
    <row r="59" spans="1:15">
      <c r="A59" s="31"/>
      <c r="B59" s="31"/>
      <c r="C59" s="31"/>
      <c r="D59" s="31"/>
      <c r="E59" s="31"/>
      <c r="F59" s="33"/>
      <c r="G59" s="31"/>
      <c r="H59" s="31"/>
      <c r="I59" s="31"/>
      <c r="J59" s="31"/>
      <c r="K59" s="31"/>
      <c r="L59" s="31"/>
      <c r="M59" s="31"/>
      <c r="N59" s="31"/>
      <c r="O59" s="31"/>
    </row>
    <row r="60" spans="1:15">
      <c r="A60" s="31"/>
      <c r="B60" s="31"/>
      <c r="C60" s="31"/>
      <c r="D60" s="31"/>
      <c r="E60" s="31"/>
      <c r="F60" s="33"/>
      <c r="G60" s="31"/>
      <c r="H60" s="31"/>
      <c r="I60" s="31"/>
      <c r="J60" s="31"/>
      <c r="K60" s="31"/>
      <c r="L60" s="31"/>
      <c r="M60" s="31"/>
      <c r="N60" s="31"/>
      <c r="O60" s="31"/>
    </row>
  </sheetData>
  <mergeCells count="11">
    <mergeCell ref="B41:O41"/>
    <mergeCell ref="D43:O43"/>
    <mergeCell ref="B42:O42"/>
    <mergeCell ref="E1:O1"/>
    <mergeCell ref="B39:O39"/>
    <mergeCell ref="B40:O40"/>
    <mergeCell ref="A31:B31"/>
    <mergeCell ref="A17:C17"/>
    <mergeCell ref="A10:C10"/>
    <mergeCell ref="A24:C24"/>
    <mergeCell ref="A3:C3"/>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3A.23</oddHeader>
    <oddFooter>&amp;L&amp;8&amp;G 
&amp;"Arial,Regular"REPORT ON
GOVERNMENT
SERVICES 2017&amp;C &amp;R&amp;8&amp;G&amp;"Arial,Regular" 
EARLY CHILDHOOD
 EDUCATION AND CARE
&amp;"Arial,Regular"PAGE &amp;"Arial,Bold"&amp;P&amp;"Arial,Regular" of TABLE 3A.23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3"/>
  <dimension ref="A1:O11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13.7109375" style="330" customWidth="1"/>
    <col min="6" max="6" width="6.28515625" style="4" customWidth="1"/>
    <col min="7" max="10" width="10.7109375" style="4" customWidth="1"/>
    <col min="11" max="15" width="10.7109375" style="330" customWidth="1"/>
    <col min="16" max="16384" width="9.140625" style="330"/>
  </cols>
  <sheetData>
    <row r="1" spans="1:15" s="6" customFormat="1" ht="19.5" customHeight="1">
      <c r="A1" s="5" t="s">
        <v>253</v>
      </c>
      <c r="E1" s="1620" t="s">
        <v>787</v>
      </c>
      <c r="F1" s="1620"/>
      <c r="G1" s="1620"/>
      <c r="H1" s="1620"/>
      <c r="I1" s="1620"/>
      <c r="J1" s="1620"/>
      <c r="K1" s="1620"/>
      <c r="L1" s="1620"/>
      <c r="M1" s="1620"/>
      <c r="N1" s="1620"/>
      <c r="O1" s="1620"/>
    </row>
    <row r="2" spans="1:15" ht="16.5" customHeight="1">
      <c r="A2" s="7"/>
      <c r="B2" s="7"/>
      <c r="C2" s="7"/>
      <c r="D2" s="7"/>
      <c r="E2" s="8"/>
      <c r="F2" s="1033" t="s">
        <v>46</v>
      </c>
      <c r="G2" s="1034" t="s">
        <v>788</v>
      </c>
      <c r="H2" s="1034" t="s">
        <v>112</v>
      </c>
      <c r="I2" s="1034" t="s">
        <v>286</v>
      </c>
      <c r="J2" s="1034" t="s">
        <v>180</v>
      </c>
      <c r="K2" s="1034" t="s">
        <v>789</v>
      </c>
      <c r="L2" s="1034" t="s">
        <v>790</v>
      </c>
      <c r="M2" s="1034" t="s">
        <v>268</v>
      </c>
      <c r="N2" s="1034" t="s">
        <v>566</v>
      </c>
      <c r="O2" s="1118" t="s">
        <v>494</v>
      </c>
    </row>
    <row r="3" spans="1:15" ht="16.5" customHeight="1">
      <c r="A3" s="1641">
        <v>2012</v>
      </c>
      <c r="B3" s="1641"/>
      <c r="C3" s="12"/>
      <c r="D3" s="12"/>
      <c r="E3" s="13"/>
      <c r="F3" s="249"/>
      <c r="G3" s="78"/>
      <c r="H3" s="78"/>
      <c r="I3" s="78"/>
      <c r="J3" s="78"/>
      <c r="K3" s="78"/>
      <c r="L3" s="78"/>
      <c r="M3" s="78"/>
      <c r="N3" s="78"/>
      <c r="O3" s="78"/>
    </row>
    <row r="4" spans="1:15" ht="16.5" customHeight="1">
      <c r="A4" s="214" t="s">
        <v>588</v>
      </c>
      <c r="B4" s="214"/>
      <c r="C4" s="214"/>
      <c r="D4" s="214"/>
      <c r="E4" s="214"/>
      <c r="F4" s="464"/>
      <c r="G4" s="464"/>
      <c r="H4" s="464"/>
      <c r="I4" s="464"/>
      <c r="J4" s="464"/>
      <c r="K4" s="212"/>
      <c r="L4" s="212"/>
      <c r="M4" s="212"/>
      <c r="N4" s="212"/>
      <c r="O4" s="468"/>
    </row>
    <row r="5" spans="1:15" ht="16.5" customHeight="1">
      <c r="A5" s="331"/>
      <c r="B5" s="214" t="s">
        <v>445</v>
      </c>
      <c r="C5" s="214"/>
      <c r="D5" s="45"/>
      <c r="E5" s="214"/>
      <c r="F5" s="464" t="s">
        <v>47</v>
      </c>
      <c r="G5" s="795" t="s">
        <v>6</v>
      </c>
      <c r="H5" s="795" t="s">
        <v>148</v>
      </c>
      <c r="I5" s="795" t="s">
        <v>148</v>
      </c>
      <c r="J5" s="795" t="s">
        <v>148</v>
      </c>
      <c r="K5" s="795">
        <v>0</v>
      </c>
      <c r="L5" s="795" t="s">
        <v>148</v>
      </c>
      <c r="M5" s="795" t="s">
        <v>148</v>
      </c>
      <c r="N5" s="795" t="s">
        <v>148</v>
      </c>
      <c r="O5" s="795">
        <v>0</v>
      </c>
    </row>
    <row r="6" spans="1:15" ht="16.5" customHeight="1">
      <c r="A6" s="331"/>
      <c r="B6" s="214" t="s">
        <v>13</v>
      </c>
      <c r="C6" s="214"/>
      <c r="D6" s="45"/>
      <c r="E6" s="214"/>
      <c r="F6" s="464" t="s">
        <v>47</v>
      </c>
      <c r="G6" s="795" t="s">
        <v>148</v>
      </c>
      <c r="H6" s="795" t="s">
        <v>148</v>
      </c>
      <c r="I6" s="795" t="s">
        <v>148</v>
      </c>
      <c r="J6" s="795" t="s">
        <v>148</v>
      </c>
      <c r="K6" s="795">
        <v>0</v>
      </c>
      <c r="L6" s="795" t="s">
        <v>148</v>
      </c>
      <c r="M6" s="795" t="s">
        <v>148</v>
      </c>
      <c r="N6" s="795" t="s">
        <v>148</v>
      </c>
      <c r="O6" s="795">
        <v>0</v>
      </c>
    </row>
    <row r="7" spans="1:15" ht="16.5" customHeight="1">
      <c r="A7" s="331"/>
      <c r="B7" s="214" t="s">
        <v>18</v>
      </c>
      <c r="C7" s="214"/>
      <c r="D7" s="45"/>
      <c r="E7" s="214"/>
      <c r="F7" s="464" t="s">
        <v>47</v>
      </c>
      <c r="G7" s="795" t="s">
        <v>6</v>
      </c>
      <c r="H7" s="795" t="s">
        <v>148</v>
      </c>
      <c r="I7" s="795" t="s">
        <v>148</v>
      </c>
      <c r="J7" s="795" t="s">
        <v>148</v>
      </c>
      <c r="K7" s="795">
        <v>80</v>
      </c>
      <c r="L7" s="795">
        <v>50</v>
      </c>
      <c r="M7" s="795" t="s">
        <v>148</v>
      </c>
      <c r="N7" s="795" t="s">
        <v>148</v>
      </c>
      <c r="O7" s="795">
        <v>130</v>
      </c>
    </row>
    <row r="8" spans="1:15" ht="16.5" customHeight="1">
      <c r="A8" s="331"/>
      <c r="B8" s="214" t="s">
        <v>26</v>
      </c>
      <c r="C8" s="214"/>
      <c r="D8" s="45"/>
      <c r="E8" s="214"/>
      <c r="F8" s="464" t="s">
        <v>47</v>
      </c>
      <c r="G8" s="795" t="s">
        <v>148</v>
      </c>
      <c r="H8" s="795" t="s">
        <v>148</v>
      </c>
      <c r="I8" s="795" t="s">
        <v>148</v>
      </c>
      <c r="J8" s="795" t="s">
        <v>148</v>
      </c>
      <c r="K8" s="795">
        <v>0</v>
      </c>
      <c r="L8" s="795" t="s">
        <v>148</v>
      </c>
      <c r="M8" s="795" t="s">
        <v>148</v>
      </c>
      <c r="N8" s="795" t="s">
        <v>148</v>
      </c>
      <c r="O8" s="795">
        <v>0</v>
      </c>
    </row>
    <row r="9" spans="1:15" ht="16.5" customHeight="1">
      <c r="A9" s="331"/>
      <c r="B9" s="214" t="s">
        <v>0</v>
      </c>
      <c r="C9" s="214"/>
      <c r="D9" s="45"/>
      <c r="E9" s="214"/>
      <c r="F9" s="464" t="s">
        <v>47</v>
      </c>
      <c r="G9" s="795" t="s">
        <v>6</v>
      </c>
      <c r="H9" s="795" t="s">
        <v>6</v>
      </c>
      <c r="I9" s="795">
        <v>1396</v>
      </c>
      <c r="J9" s="795">
        <v>150</v>
      </c>
      <c r="K9" s="795">
        <v>3470</v>
      </c>
      <c r="L9" s="795">
        <v>335</v>
      </c>
      <c r="M9" s="795" t="s">
        <v>148</v>
      </c>
      <c r="N9" s="795" t="s">
        <v>148</v>
      </c>
      <c r="O9" s="795">
        <v>5351</v>
      </c>
    </row>
    <row r="10" spans="1:15" ht="16.5" customHeight="1">
      <c r="A10" s="331"/>
      <c r="B10" s="214" t="s">
        <v>153</v>
      </c>
      <c r="C10" s="214"/>
      <c r="D10" s="45"/>
      <c r="E10" s="214"/>
      <c r="F10" s="464" t="s">
        <v>47</v>
      </c>
      <c r="G10" s="795">
        <v>0</v>
      </c>
      <c r="H10" s="795" t="s">
        <v>148</v>
      </c>
      <c r="I10" s="795" t="s">
        <v>148</v>
      </c>
      <c r="J10" s="795" t="s">
        <v>148</v>
      </c>
      <c r="K10" s="795" t="s">
        <v>6</v>
      </c>
      <c r="L10" s="795" t="s">
        <v>148</v>
      </c>
      <c r="M10" s="795" t="s">
        <v>148</v>
      </c>
      <c r="N10" s="795">
        <v>52</v>
      </c>
      <c r="O10" s="795">
        <v>52</v>
      </c>
    </row>
    <row r="11" spans="1:15" ht="16.5" customHeight="1">
      <c r="A11" s="331"/>
      <c r="B11" s="42" t="s">
        <v>587</v>
      </c>
      <c r="C11" s="42"/>
      <c r="D11" s="45"/>
      <c r="E11" s="11"/>
      <c r="F11" s="98" t="s">
        <v>47</v>
      </c>
      <c r="G11" s="561" t="s">
        <v>6</v>
      </c>
      <c r="H11" s="561" t="s">
        <v>148</v>
      </c>
      <c r="I11" s="561">
        <v>1396</v>
      </c>
      <c r="J11" s="561">
        <v>150</v>
      </c>
      <c r="K11" s="561">
        <v>3650</v>
      </c>
      <c r="L11" s="561">
        <v>385</v>
      </c>
      <c r="M11" s="561" t="s">
        <v>148</v>
      </c>
      <c r="N11" s="561">
        <v>52</v>
      </c>
      <c r="O11" s="561">
        <v>5633</v>
      </c>
    </row>
    <row r="12" spans="1:15" ht="16.5" customHeight="1">
      <c r="A12" s="214" t="s">
        <v>589</v>
      </c>
      <c r="B12" s="214"/>
      <c r="C12" s="214"/>
      <c r="D12" s="214"/>
      <c r="E12" s="214"/>
      <c r="F12" s="464"/>
      <c r="G12" s="467"/>
      <c r="H12" s="467"/>
      <c r="I12" s="467"/>
      <c r="J12" s="467"/>
      <c r="K12" s="467"/>
      <c r="L12" s="467"/>
      <c r="M12" s="467"/>
      <c r="N12" s="467"/>
      <c r="O12" s="468"/>
    </row>
    <row r="13" spans="1:15" ht="16.5" customHeight="1">
      <c r="A13" s="331"/>
      <c r="B13" s="214" t="s">
        <v>445</v>
      </c>
      <c r="C13" s="214"/>
      <c r="D13" s="45"/>
      <c r="E13" s="214"/>
      <c r="F13" s="464" t="s">
        <v>147</v>
      </c>
      <c r="G13" s="795" t="s">
        <v>6</v>
      </c>
      <c r="H13" s="795" t="s">
        <v>148</v>
      </c>
      <c r="I13" s="795" t="s">
        <v>148</v>
      </c>
      <c r="J13" s="795" t="s">
        <v>148</v>
      </c>
      <c r="K13" s="795">
        <v>0</v>
      </c>
      <c r="L13" s="795" t="s">
        <v>148</v>
      </c>
      <c r="M13" s="795" t="s">
        <v>148</v>
      </c>
      <c r="N13" s="795" t="s">
        <v>148</v>
      </c>
      <c r="O13" s="1449">
        <v>0</v>
      </c>
    </row>
    <row r="14" spans="1:15" ht="16.5" customHeight="1">
      <c r="A14" s="331"/>
      <c r="B14" s="214" t="s">
        <v>13</v>
      </c>
      <c r="C14" s="214"/>
      <c r="D14" s="45"/>
      <c r="E14" s="214"/>
      <c r="F14" s="464" t="s">
        <v>147</v>
      </c>
      <c r="G14" s="795" t="s">
        <v>148</v>
      </c>
      <c r="H14" s="795" t="s">
        <v>148</v>
      </c>
      <c r="I14" s="795" t="s">
        <v>148</v>
      </c>
      <c r="J14" s="795" t="s">
        <v>148</v>
      </c>
      <c r="K14" s="795">
        <v>0</v>
      </c>
      <c r="L14" s="795" t="s">
        <v>148</v>
      </c>
      <c r="M14" s="795" t="s">
        <v>148</v>
      </c>
      <c r="N14" s="795" t="s">
        <v>148</v>
      </c>
      <c r="O14" s="1449">
        <v>0</v>
      </c>
    </row>
    <row r="15" spans="1:15" ht="16.5" customHeight="1">
      <c r="A15" s="331"/>
      <c r="B15" s="214" t="s">
        <v>18</v>
      </c>
      <c r="C15" s="214"/>
      <c r="D15" s="45"/>
      <c r="E15" s="214"/>
      <c r="F15" s="464" t="s">
        <v>147</v>
      </c>
      <c r="G15" s="795" t="s">
        <v>6</v>
      </c>
      <c r="H15" s="795" t="s">
        <v>148</v>
      </c>
      <c r="I15" s="795" t="s">
        <v>6</v>
      </c>
      <c r="J15" s="795" t="s">
        <v>148</v>
      </c>
      <c r="K15" s="795">
        <v>0</v>
      </c>
      <c r="L15" s="795">
        <v>21</v>
      </c>
      <c r="M15" s="795" t="s">
        <v>148</v>
      </c>
      <c r="N15" s="795" t="s">
        <v>148</v>
      </c>
      <c r="O15" s="1059">
        <v>10.5</v>
      </c>
    </row>
    <row r="16" spans="1:15" ht="16.5" customHeight="1">
      <c r="A16" s="331"/>
      <c r="B16" s="214" t="s">
        <v>26</v>
      </c>
      <c r="C16" s="214"/>
      <c r="D16" s="45"/>
      <c r="E16" s="214"/>
      <c r="F16" s="464" t="s">
        <v>147</v>
      </c>
      <c r="G16" s="795" t="s">
        <v>148</v>
      </c>
      <c r="H16" s="795" t="s">
        <v>148</v>
      </c>
      <c r="I16" s="795" t="s">
        <v>148</v>
      </c>
      <c r="J16" s="795" t="s">
        <v>148</v>
      </c>
      <c r="K16" s="795">
        <v>0</v>
      </c>
      <c r="L16" s="795" t="s">
        <v>148</v>
      </c>
      <c r="M16" s="795" t="s">
        <v>148</v>
      </c>
      <c r="N16" s="795" t="s">
        <v>148</v>
      </c>
      <c r="O16" s="1449">
        <v>0</v>
      </c>
    </row>
    <row r="17" spans="1:15" ht="16.5" customHeight="1">
      <c r="A17" s="331"/>
      <c r="B17" s="214" t="s">
        <v>0</v>
      </c>
      <c r="C17" s="214"/>
      <c r="D17" s="45"/>
      <c r="E17" s="214"/>
      <c r="F17" s="464" t="s">
        <v>147</v>
      </c>
      <c r="G17" s="795" t="s">
        <v>6</v>
      </c>
      <c r="H17" s="795" t="s">
        <v>6</v>
      </c>
      <c r="I17" s="795">
        <v>4</v>
      </c>
      <c r="J17" s="795" t="s">
        <v>6</v>
      </c>
      <c r="K17" s="795">
        <v>3</v>
      </c>
      <c r="L17" s="795">
        <v>5</v>
      </c>
      <c r="M17" s="795" t="s">
        <v>148</v>
      </c>
      <c r="N17" s="795" t="s">
        <v>148</v>
      </c>
      <c r="O17" s="1059">
        <v>4</v>
      </c>
    </row>
    <row r="18" spans="1:15" ht="16.5" customHeight="1">
      <c r="A18" s="331"/>
      <c r="B18" s="214" t="s">
        <v>446</v>
      </c>
      <c r="C18" s="214"/>
      <c r="D18" s="214"/>
      <c r="E18" s="214"/>
      <c r="F18" s="464" t="s">
        <v>147</v>
      </c>
      <c r="G18" s="795" t="s">
        <v>6</v>
      </c>
      <c r="H18" s="795" t="s">
        <v>148</v>
      </c>
      <c r="I18" s="795" t="s">
        <v>148</v>
      </c>
      <c r="J18" s="795" t="s">
        <v>148</v>
      </c>
      <c r="K18" s="795" t="s">
        <v>6</v>
      </c>
      <c r="L18" s="795" t="s">
        <v>148</v>
      </c>
      <c r="M18" s="795" t="s">
        <v>148</v>
      </c>
      <c r="N18" s="795" t="s">
        <v>6</v>
      </c>
      <c r="O18" s="1449">
        <v>0</v>
      </c>
    </row>
    <row r="19" spans="1:15" ht="16.5" customHeight="1">
      <c r="A19" s="1641">
        <v>2013</v>
      </c>
      <c r="B19" s="1641"/>
      <c r="C19" s="12"/>
      <c r="D19" s="12"/>
      <c r="E19" s="13"/>
      <c r="F19" s="249"/>
      <c r="G19" s="78"/>
      <c r="H19" s="78"/>
      <c r="I19" s="78"/>
      <c r="J19" s="78"/>
      <c r="K19" s="78"/>
      <c r="L19" s="78"/>
      <c r="M19" s="78"/>
      <c r="N19" s="78"/>
      <c r="O19" s="78"/>
    </row>
    <row r="20" spans="1:15" ht="16.5" customHeight="1">
      <c r="A20" s="214" t="s">
        <v>588</v>
      </c>
      <c r="B20" s="214"/>
      <c r="C20" s="214"/>
      <c r="D20" s="214"/>
      <c r="E20" s="214"/>
      <c r="F20" s="464"/>
      <c r="G20" s="467"/>
      <c r="H20" s="467"/>
      <c r="I20" s="467"/>
      <c r="J20" s="467"/>
      <c r="K20" s="467"/>
      <c r="L20" s="467"/>
      <c r="M20" s="467"/>
      <c r="N20" s="467"/>
      <c r="O20" s="468"/>
    </row>
    <row r="21" spans="1:15" ht="16.5" customHeight="1">
      <c r="A21" s="331"/>
      <c r="B21" s="214" t="s">
        <v>445</v>
      </c>
      <c r="C21" s="214"/>
      <c r="D21" s="45"/>
      <c r="E21" s="214"/>
      <c r="F21" s="464" t="s">
        <v>47</v>
      </c>
      <c r="G21" s="795" t="s">
        <v>6</v>
      </c>
      <c r="H21" s="795" t="s">
        <v>148</v>
      </c>
      <c r="I21" s="795" t="s">
        <v>148</v>
      </c>
      <c r="J21" s="795" t="s">
        <v>148</v>
      </c>
      <c r="K21" s="795">
        <v>0</v>
      </c>
      <c r="L21" s="795" t="s">
        <v>148</v>
      </c>
      <c r="M21" s="795" t="s">
        <v>148</v>
      </c>
      <c r="N21" s="795" t="s">
        <v>148</v>
      </c>
      <c r="O21" s="795">
        <v>0</v>
      </c>
    </row>
    <row r="22" spans="1:15" ht="16.5" customHeight="1">
      <c r="A22" s="331"/>
      <c r="B22" s="214" t="s">
        <v>13</v>
      </c>
      <c r="C22" s="214"/>
      <c r="D22" s="45"/>
      <c r="E22" s="214"/>
      <c r="F22" s="464" t="s">
        <v>47</v>
      </c>
      <c r="G22" s="795" t="s">
        <v>148</v>
      </c>
      <c r="H22" s="795" t="s">
        <v>148</v>
      </c>
      <c r="I22" s="795" t="s">
        <v>148</v>
      </c>
      <c r="J22" s="795" t="s">
        <v>148</v>
      </c>
      <c r="K22" s="795">
        <v>0</v>
      </c>
      <c r="L22" s="795" t="s">
        <v>148</v>
      </c>
      <c r="M22" s="795" t="s">
        <v>148</v>
      </c>
      <c r="N22" s="795" t="s">
        <v>148</v>
      </c>
      <c r="O22" s="795">
        <v>0</v>
      </c>
    </row>
    <row r="23" spans="1:15" ht="16.5" customHeight="1">
      <c r="A23" s="331"/>
      <c r="B23" s="214" t="s">
        <v>18</v>
      </c>
      <c r="C23" s="214"/>
      <c r="D23" s="45"/>
      <c r="E23" s="214"/>
      <c r="F23" s="464" t="s">
        <v>47</v>
      </c>
      <c r="G23" s="795" t="s">
        <v>6</v>
      </c>
      <c r="H23" s="795" t="s">
        <v>148</v>
      </c>
      <c r="I23" s="795">
        <v>376</v>
      </c>
      <c r="J23" s="795" t="s">
        <v>148</v>
      </c>
      <c r="K23" s="795">
        <v>80</v>
      </c>
      <c r="L23" s="795">
        <v>50</v>
      </c>
      <c r="M23" s="795" t="s">
        <v>148</v>
      </c>
      <c r="N23" s="795" t="s">
        <v>148</v>
      </c>
      <c r="O23" s="795">
        <v>506</v>
      </c>
    </row>
    <row r="24" spans="1:15" ht="16.5" customHeight="1">
      <c r="A24" s="331"/>
      <c r="B24" s="214" t="s">
        <v>26</v>
      </c>
      <c r="C24" s="214"/>
      <c r="D24" s="45"/>
      <c r="E24" s="214"/>
      <c r="F24" s="464" t="s">
        <v>47</v>
      </c>
      <c r="G24" s="795" t="s">
        <v>148</v>
      </c>
      <c r="H24" s="795" t="s">
        <v>148</v>
      </c>
      <c r="I24" s="795" t="s">
        <v>148</v>
      </c>
      <c r="J24" s="795" t="s">
        <v>148</v>
      </c>
      <c r="K24" s="795">
        <v>0</v>
      </c>
      <c r="L24" s="795" t="s">
        <v>148</v>
      </c>
      <c r="M24" s="795" t="s">
        <v>148</v>
      </c>
      <c r="N24" s="795" t="s">
        <v>148</v>
      </c>
      <c r="O24" s="795">
        <v>0</v>
      </c>
    </row>
    <row r="25" spans="1:15" ht="16.5" customHeight="1">
      <c r="A25" s="331"/>
      <c r="B25" s="214" t="s">
        <v>0</v>
      </c>
      <c r="C25" s="214"/>
      <c r="D25" s="45"/>
      <c r="E25" s="214"/>
      <c r="F25" s="464" t="s">
        <v>47</v>
      </c>
      <c r="G25" s="795" t="s">
        <v>6</v>
      </c>
      <c r="H25" s="795" t="s">
        <v>6</v>
      </c>
      <c r="I25" s="795">
        <v>1402</v>
      </c>
      <c r="J25" s="795">
        <v>216</v>
      </c>
      <c r="K25" s="795">
        <v>3490</v>
      </c>
      <c r="L25" s="795">
        <v>339</v>
      </c>
      <c r="M25" s="795" t="s">
        <v>148</v>
      </c>
      <c r="N25" s="795" t="s">
        <v>148</v>
      </c>
      <c r="O25" s="795">
        <v>5447</v>
      </c>
    </row>
    <row r="26" spans="1:15" ht="16.5" customHeight="1">
      <c r="A26" s="331"/>
      <c r="B26" s="214" t="s">
        <v>153</v>
      </c>
      <c r="C26" s="214"/>
      <c r="D26" s="45"/>
      <c r="E26" s="214"/>
      <c r="F26" s="464" t="s">
        <v>47</v>
      </c>
      <c r="G26" s="795">
        <v>0</v>
      </c>
      <c r="H26" s="795" t="s">
        <v>148</v>
      </c>
      <c r="I26" s="795" t="s">
        <v>148</v>
      </c>
      <c r="J26" s="795" t="s">
        <v>148</v>
      </c>
      <c r="K26" s="795" t="s">
        <v>6</v>
      </c>
      <c r="L26" s="795" t="s">
        <v>148</v>
      </c>
      <c r="M26" s="795" t="s">
        <v>148</v>
      </c>
      <c r="N26" s="795">
        <v>52</v>
      </c>
      <c r="O26" s="795">
        <v>52</v>
      </c>
    </row>
    <row r="27" spans="1:15" ht="16.5" customHeight="1">
      <c r="A27" s="331"/>
      <c r="B27" s="42" t="s">
        <v>587</v>
      </c>
      <c r="C27" s="42"/>
      <c r="D27" s="45"/>
      <c r="E27" s="11"/>
      <c r="F27" s="98" t="s">
        <v>47</v>
      </c>
      <c r="G27" s="561" t="s">
        <v>6</v>
      </c>
      <c r="H27" s="561" t="s">
        <v>148</v>
      </c>
      <c r="I27" s="561">
        <v>1778</v>
      </c>
      <c r="J27" s="561">
        <v>216</v>
      </c>
      <c r="K27" s="561">
        <v>3660</v>
      </c>
      <c r="L27" s="561">
        <v>389</v>
      </c>
      <c r="M27" s="561" t="s">
        <v>148</v>
      </c>
      <c r="N27" s="561">
        <v>52</v>
      </c>
      <c r="O27" s="561">
        <v>6095</v>
      </c>
    </row>
    <row r="28" spans="1:15" ht="16.5" customHeight="1">
      <c r="A28" s="214" t="s">
        <v>589</v>
      </c>
      <c r="B28" s="214"/>
      <c r="C28" s="214"/>
      <c r="D28" s="214"/>
      <c r="E28" s="214"/>
      <c r="F28" s="464"/>
      <c r="G28" s="467"/>
      <c r="H28" s="467"/>
      <c r="I28" s="467"/>
      <c r="J28" s="467"/>
      <c r="K28" s="467"/>
      <c r="L28" s="467"/>
      <c r="M28" s="467"/>
      <c r="N28" s="467"/>
      <c r="O28" s="468"/>
    </row>
    <row r="29" spans="1:15" ht="16.5" customHeight="1">
      <c r="A29" s="331"/>
      <c r="B29" s="214" t="s">
        <v>445</v>
      </c>
      <c r="C29" s="214"/>
      <c r="D29" s="45"/>
      <c r="E29" s="214"/>
      <c r="F29" s="464" t="s">
        <v>147</v>
      </c>
      <c r="G29" s="795" t="s">
        <v>6</v>
      </c>
      <c r="H29" s="795" t="s">
        <v>148</v>
      </c>
      <c r="I29" s="795" t="s">
        <v>148</v>
      </c>
      <c r="J29" s="795" t="s">
        <v>148</v>
      </c>
      <c r="K29" s="795">
        <v>0</v>
      </c>
      <c r="L29" s="795" t="s">
        <v>148</v>
      </c>
      <c r="M29" s="795" t="s">
        <v>148</v>
      </c>
      <c r="N29" s="795" t="s">
        <v>148</v>
      </c>
      <c r="O29" s="795">
        <v>0</v>
      </c>
    </row>
    <row r="30" spans="1:15" ht="16.5" customHeight="1">
      <c r="A30" s="331"/>
      <c r="B30" s="214" t="s">
        <v>13</v>
      </c>
      <c r="C30" s="214"/>
      <c r="D30" s="45"/>
      <c r="E30" s="214"/>
      <c r="F30" s="464" t="s">
        <v>147</v>
      </c>
      <c r="G30" s="795" t="s">
        <v>148</v>
      </c>
      <c r="H30" s="795" t="s">
        <v>148</v>
      </c>
      <c r="I30" s="795" t="s">
        <v>148</v>
      </c>
      <c r="J30" s="795" t="s">
        <v>148</v>
      </c>
      <c r="K30" s="795">
        <v>0</v>
      </c>
      <c r="L30" s="795" t="s">
        <v>148</v>
      </c>
      <c r="M30" s="795" t="s">
        <v>148</v>
      </c>
      <c r="N30" s="795" t="s">
        <v>148</v>
      </c>
      <c r="O30" s="795">
        <v>0</v>
      </c>
    </row>
    <row r="31" spans="1:15" ht="16.5" customHeight="1">
      <c r="A31" s="331"/>
      <c r="B31" s="214" t="s">
        <v>18</v>
      </c>
      <c r="C31" s="214"/>
      <c r="D31" s="45"/>
      <c r="E31" s="214"/>
      <c r="F31" s="464" t="s">
        <v>147</v>
      </c>
      <c r="G31" s="795" t="s">
        <v>6</v>
      </c>
      <c r="H31" s="795" t="s">
        <v>148</v>
      </c>
      <c r="I31" s="795" t="s">
        <v>6</v>
      </c>
      <c r="J31" s="795" t="s">
        <v>148</v>
      </c>
      <c r="K31" s="795">
        <v>0</v>
      </c>
      <c r="L31" s="795">
        <v>16</v>
      </c>
      <c r="M31" s="795" t="s">
        <v>148</v>
      </c>
      <c r="N31" s="795" t="s">
        <v>148</v>
      </c>
      <c r="O31" s="1059">
        <v>8</v>
      </c>
    </row>
    <row r="32" spans="1:15" ht="16.5" customHeight="1">
      <c r="A32" s="331"/>
      <c r="B32" s="214" t="s">
        <v>26</v>
      </c>
      <c r="C32" s="214"/>
      <c r="D32" s="45"/>
      <c r="E32" s="214"/>
      <c r="F32" s="464" t="s">
        <v>147</v>
      </c>
      <c r="G32" s="795" t="s">
        <v>148</v>
      </c>
      <c r="H32" s="795" t="s">
        <v>148</v>
      </c>
      <c r="I32" s="795" t="s">
        <v>148</v>
      </c>
      <c r="J32" s="795" t="s">
        <v>148</v>
      </c>
      <c r="K32" s="795">
        <v>0</v>
      </c>
      <c r="L32" s="795" t="s">
        <v>148</v>
      </c>
      <c r="M32" s="795" t="s">
        <v>148</v>
      </c>
      <c r="N32" s="795" t="s">
        <v>148</v>
      </c>
      <c r="O32" s="795">
        <v>0</v>
      </c>
    </row>
    <row r="33" spans="1:15" ht="16.5" customHeight="1">
      <c r="A33" s="331"/>
      <c r="B33" s="214" t="s">
        <v>0</v>
      </c>
      <c r="C33" s="214"/>
      <c r="D33" s="45"/>
      <c r="E33" s="214"/>
      <c r="F33" s="464" t="s">
        <v>147</v>
      </c>
      <c r="G33" s="795" t="s">
        <v>6</v>
      </c>
      <c r="H33" s="795" t="s">
        <v>6</v>
      </c>
      <c r="I33" s="795">
        <v>10.1</v>
      </c>
      <c r="J33" s="795" t="s">
        <v>6</v>
      </c>
      <c r="K33" s="795">
        <v>3</v>
      </c>
      <c r="L33" s="795">
        <v>5.6</v>
      </c>
      <c r="M33" s="795" t="s">
        <v>148</v>
      </c>
      <c r="N33" s="795" t="s">
        <v>148</v>
      </c>
      <c r="O33" s="1059">
        <v>6.2333333333333334</v>
      </c>
    </row>
    <row r="34" spans="1:15" ht="16.5" customHeight="1">
      <c r="A34" s="331"/>
      <c r="B34" s="214" t="s">
        <v>446</v>
      </c>
      <c r="C34" s="214"/>
      <c r="D34" s="214"/>
      <c r="E34" s="214"/>
      <c r="F34" s="464" t="s">
        <v>147</v>
      </c>
      <c r="G34" s="795" t="s">
        <v>6</v>
      </c>
      <c r="H34" s="795" t="s">
        <v>148</v>
      </c>
      <c r="I34" s="795" t="s">
        <v>148</v>
      </c>
      <c r="J34" s="795" t="s">
        <v>148</v>
      </c>
      <c r="K34" s="795" t="s">
        <v>6</v>
      </c>
      <c r="L34" s="795" t="s">
        <v>148</v>
      </c>
      <c r="M34" s="795" t="s">
        <v>148</v>
      </c>
      <c r="N34" s="795" t="s">
        <v>6</v>
      </c>
      <c r="O34" s="795">
        <v>0</v>
      </c>
    </row>
    <row r="35" spans="1:15" ht="16.5" customHeight="1">
      <c r="A35" s="1641">
        <v>2014</v>
      </c>
      <c r="B35" s="1641"/>
      <c r="C35" s="12"/>
      <c r="D35" s="12"/>
      <c r="E35" s="13"/>
      <c r="F35" s="249"/>
      <c r="G35" s="78"/>
      <c r="H35" s="78"/>
      <c r="I35" s="78"/>
      <c r="J35" s="78"/>
      <c r="K35" s="78"/>
      <c r="L35" s="78"/>
      <c r="M35" s="78"/>
      <c r="N35" s="78"/>
      <c r="O35" s="78"/>
    </row>
    <row r="36" spans="1:15" ht="16.5" customHeight="1">
      <c r="A36" s="214" t="s">
        <v>588</v>
      </c>
      <c r="B36" s="214"/>
      <c r="C36" s="214"/>
      <c r="D36" s="214"/>
      <c r="E36" s="214"/>
      <c r="F36" s="464"/>
      <c r="G36" s="467"/>
      <c r="H36" s="467"/>
      <c r="I36" s="467"/>
      <c r="J36" s="467"/>
      <c r="K36" s="467"/>
      <c r="L36" s="467"/>
      <c r="M36" s="467"/>
      <c r="N36" s="467"/>
      <c r="O36" s="468"/>
    </row>
    <row r="37" spans="1:15" ht="16.5" customHeight="1">
      <c r="A37" s="331"/>
      <c r="B37" s="214" t="s">
        <v>445</v>
      </c>
      <c r="C37" s="214"/>
      <c r="D37" s="45"/>
      <c r="E37" s="214"/>
      <c r="F37" s="464" t="s">
        <v>47</v>
      </c>
      <c r="G37" s="795" t="s">
        <v>6</v>
      </c>
      <c r="H37" s="795" t="s">
        <v>148</v>
      </c>
      <c r="I37" s="1059" t="s">
        <v>148</v>
      </c>
      <c r="J37" s="795" t="s">
        <v>148</v>
      </c>
      <c r="K37" s="795">
        <v>0</v>
      </c>
      <c r="L37" s="795" t="s">
        <v>148</v>
      </c>
      <c r="M37" s="795" t="s">
        <v>148</v>
      </c>
      <c r="N37" s="795" t="s">
        <v>148</v>
      </c>
      <c r="O37" s="795">
        <v>0</v>
      </c>
    </row>
    <row r="38" spans="1:15" ht="16.5" customHeight="1">
      <c r="A38" s="331"/>
      <c r="B38" s="214" t="s">
        <v>13</v>
      </c>
      <c r="C38" s="214"/>
      <c r="D38" s="45"/>
      <c r="E38" s="214"/>
      <c r="F38" s="464" t="s">
        <v>47</v>
      </c>
      <c r="G38" s="795" t="s">
        <v>148</v>
      </c>
      <c r="H38" s="795" t="s">
        <v>148</v>
      </c>
      <c r="I38" s="1059" t="s">
        <v>148</v>
      </c>
      <c r="J38" s="795" t="s">
        <v>148</v>
      </c>
      <c r="K38" s="795">
        <v>0</v>
      </c>
      <c r="L38" s="795" t="s">
        <v>148</v>
      </c>
      <c r="M38" s="795" t="s">
        <v>148</v>
      </c>
      <c r="N38" s="795" t="s">
        <v>148</v>
      </c>
      <c r="O38" s="795">
        <v>0</v>
      </c>
    </row>
    <row r="39" spans="1:15" ht="16.5" customHeight="1">
      <c r="A39" s="331"/>
      <c r="B39" s="214" t="s">
        <v>18</v>
      </c>
      <c r="C39" s="214"/>
      <c r="D39" s="45"/>
      <c r="E39" s="214"/>
      <c r="F39" s="464" t="s">
        <v>47</v>
      </c>
      <c r="G39" s="795" t="s">
        <v>6</v>
      </c>
      <c r="H39" s="795" t="s">
        <v>148</v>
      </c>
      <c r="I39" s="1059">
        <v>340</v>
      </c>
      <c r="J39" s="795" t="s">
        <v>148</v>
      </c>
      <c r="K39" s="795">
        <v>80</v>
      </c>
      <c r="L39" s="795">
        <v>50</v>
      </c>
      <c r="M39" s="795" t="s">
        <v>148</v>
      </c>
      <c r="N39" s="795" t="s">
        <v>148</v>
      </c>
      <c r="O39" s="795">
        <v>470</v>
      </c>
    </row>
    <row r="40" spans="1:15" ht="16.5" customHeight="1">
      <c r="A40" s="331"/>
      <c r="B40" s="214" t="s">
        <v>26</v>
      </c>
      <c r="C40" s="214"/>
      <c r="D40" s="45"/>
      <c r="E40" s="214"/>
      <c r="F40" s="464" t="s">
        <v>47</v>
      </c>
      <c r="G40" s="795" t="s">
        <v>148</v>
      </c>
      <c r="H40" s="795" t="s">
        <v>148</v>
      </c>
      <c r="I40" s="1059" t="s">
        <v>148</v>
      </c>
      <c r="J40" s="795" t="s">
        <v>148</v>
      </c>
      <c r="K40" s="795">
        <v>0</v>
      </c>
      <c r="L40" s="795" t="s">
        <v>148</v>
      </c>
      <c r="M40" s="795" t="s">
        <v>148</v>
      </c>
      <c r="N40" s="795" t="s">
        <v>148</v>
      </c>
      <c r="O40" s="795">
        <v>0</v>
      </c>
    </row>
    <row r="41" spans="1:15" ht="16.5" customHeight="1">
      <c r="A41" s="331"/>
      <c r="B41" s="214" t="s">
        <v>0</v>
      </c>
      <c r="C41" s="214"/>
      <c r="D41" s="45"/>
      <c r="E41" s="214"/>
      <c r="F41" s="464" t="s">
        <v>47</v>
      </c>
      <c r="G41" s="795" t="s">
        <v>6</v>
      </c>
      <c r="H41" s="795" t="s">
        <v>6</v>
      </c>
      <c r="I41" s="1059">
        <v>1474</v>
      </c>
      <c r="J41" s="795">
        <v>216</v>
      </c>
      <c r="K41" s="795">
        <v>3000</v>
      </c>
      <c r="L41" s="795">
        <v>302</v>
      </c>
      <c r="M41" s="795" t="s">
        <v>148</v>
      </c>
      <c r="N41" s="795" t="s">
        <v>148</v>
      </c>
      <c r="O41" s="795">
        <v>4992</v>
      </c>
    </row>
    <row r="42" spans="1:15" ht="16.5" customHeight="1">
      <c r="A42" s="331"/>
      <c r="B42" s="214" t="s">
        <v>153</v>
      </c>
      <c r="C42" s="214"/>
      <c r="D42" s="45"/>
      <c r="E42" s="214"/>
      <c r="F42" s="464" t="s">
        <v>47</v>
      </c>
      <c r="G42" s="795">
        <v>0</v>
      </c>
      <c r="H42" s="795" t="s">
        <v>148</v>
      </c>
      <c r="I42" s="1059" t="s">
        <v>148</v>
      </c>
      <c r="J42" s="795" t="s">
        <v>148</v>
      </c>
      <c r="K42" s="795" t="s">
        <v>6</v>
      </c>
      <c r="L42" s="795" t="s">
        <v>148</v>
      </c>
      <c r="M42" s="795" t="s">
        <v>148</v>
      </c>
      <c r="N42" s="795">
        <v>46</v>
      </c>
      <c r="O42" s="795">
        <v>46</v>
      </c>
    </row>
    <row r="43" spans="1:15" ht="16.5" customHeight="1">
      <c r="A43" s="331"/>
      <c r="B43" s="42" t="s">
        <v>587</v>
      </c>
      <c r="C43" s="42"/>
      <c r="D43" s="45"/>
      <c r="E43" s="11"/>
      <c r="F43" s="98" t="s">
        <v>47</v>
      </c>
      <c r="G43" s="561" t="s">
        <v>6</v>
      </c>
      <c r="H43" s="561" t="s">
        <v>148</v>
      </c>
      <c r="I43" s="1060">
        <v>1814</v>
      </c>
      <c r="J43" s="561">
        <v>216</v>
      </c>
      <c r="K43" s="561">
        <v>3170</v>
      </c>
      <c r="L43" s="561">
        <v>352</v>
      </c>
      <c r="M43" s="561" t="s">
        <v>148</v>
      </c>
      <c r="N43" s="561">
        <v>46</v>
      </c>
      <c r="O43" s="561">
        <v>5598</v>
      </c>
    </row>
    <row r="44" spans="1:15" ht="16.5" customHeight="1">
      <c r="A44" s="214" t="s">
        <v>589</v>
      </c>
      <c r="B44" s="214"/>
      <c r="C44" s="214"/>
      <c r="D44" s="214"/>
      <c r="E44" s="214"/>
      <c r="F44" s="464"/>
      <c r="G44" s="467"/>
      <c r="H44" s="467"/>
      <c r="I44" s="467"/>
      <c r="J44" s="467"/>
      <c r="K44" s="467"/>
      <c r="L44" s="467"/>
      <c r="M44" s="467"/>
      <c r="N44" s="467"/>
      <c r="O44" s="468"/>
    </row>
    <row r="45" spans="1:15" ht="16.5" customHeight="1">
      <c r="A45" s="331"/>
      <c r="B45" s="214" t="s">
        <v>445</v>
      </c>
      <c r="C45" s="214"/>
      <c r="D45" s="45"/>
      <c r="E45" s="214"/>
      <c r="F45" s="464" t="s">
        <v>147</v>
      </c>
      <c r="G45" s="795" t="s">
        <v>6</v>
      </c>
      <c r="H45" s="795" t="s">
        <v>148</v>
      </c>
      <c r="I45" s="795" t="s">
        <v>148</v>
      </c>
      <c r="J45" s="795" t="s">
        <v>148</v>
      </c>
      <c r="K45" s="795">
        <v>0</v>
      </c>
      <c r="L45" s="795" t="s">
        <v>148</v>
      </c>
      <c r="M45" s="795" t="s">
        <v>148</v>
      </c>
      <c r="N45" s="795" t="s">
        <v>148</v>
      </c>
      <c r="O45" s="795">
        <v>0</v>
      </c>
    </row>
    <row r="46" spans="1:15" ht="16.5" customHeight="1">
      <c r="A46" s="331"/>
      <c r="B46" s="214" t="s">
        <v>13</v>
      </c>
      <c r="C46" s="214"/>
      <c r="D46" s="45"/>
      <c r="E46" s="214"/>
      <c r="F46" s="464" t="s">
        <v>147</v>
      </c>
      <c r="G46" s="795" t="s">
        <v>148</v>
      </c>
      <c r="H46" s="795" t="s">
        <v>148</v>
      </c>
      <c r="I46" s="795" t="s">
        <v>148</v>
      </c>
      <c r="J46" s="795" t="s">
        <v>148</v>
      </c>
      <c r="K46" s="795">
        <v>0</v>
      </c>
      <c r="L46" s="795" t="s">
        <v>148</v>
      </c>
      <c r="M46" s="795" t="s">
        <v>148</v>
      </c>
      <c r="N46" s="795" t="s">
        <v>148</v>
      </c>
      <c r="O46" s="795">
        <v>0</v>
      </c>
    </row>
    <row r="47" spans="1:15" ht="16.5" customHeight="1">
      <c r="A47" s="331"/>
      <c r="B47" s="214" t="s">
        <v>18</v>
      </c>
      <c r="C47" s="214"/>
      <c r="D47" s="45"/>
      <c r="E47" s="214"/>
      <c r="F47" s="464" t="s">
        <v>147</v>
      </c>
      <c r="G47" s="795" t="s">
        <v>6</v>
      </c>
      <c r="H47" s="795" t="s">
        <v>148</v>
      </c>
      <c r="I47" s="795" t="s">
        <v>6</v>
      </c>
      <c r="J47" s="795" t="s">
        <v>148</v>
      </c>
      <c r="K47" s="795">
        <v>0</v>
      </c>
      <c r="L47" s="795">
        <v>11</v>
      </c>
      <c r="M47" s="795" t="s">
        <v>148</v>
      </c>
      <c r="N47" s="795" t="s">
        <v>148</v>
      </c>
      <c r="O47" s="1059">
        <v>5.5</v>
      </c>
    </row>
    <row r="48" spans="1:15" ht="16.5" customHeight="1">
      <c r="A48" s="331"/>
      <c r="B48" s="214" t="s">
        <v>26</v>
      </c>
      <c r="C48" s="214"/>
      <c r="D48" s="45"/>
      <c r="E48" s="214"/>
      <c r="F48" s="464" t="s">
        <v>147</v>
      </c>
      <c r="G48" s="795" t="s">
        <v>148</v>
      </c>
      <c r="H48" s="795" t="s">
        <v>148</v>
      </c>
      <c r="I48" s="795" t="s">
        <v>148</v>
      </c>
      <c r="J48" s="795" t="s">
        <v>148</v>
      </c>
      <c r="K48" s="795">
        <v>0</v>
      </c>
      <c r="L48" s="795" t="s">
        <v>148</v>
      </c>
      <c r="M48" s="795" t="s">
        <v>148</v>
      </c>
      <c r="N48" s="795" t="s">
        <v>148</v>
      </c>
      <c r="O48" s="795">
        <v>0</v>
      </c>
    </row>
    <row r="49" spans="1:15" ht="16.5" customHeight="1">
      <c r="A49" s="331"/>
      <c r="B49" s="214" t="s">
        <v>0</v>
      </c>
      <c r="C49" s="214"/>
      <c r="D49" s="45"/>
      <c r="E49" s="214"/>
      <c r="F49" s="464" t="s">
        <v>147</v>
      </c>
      <c r="G49" s="795" t="s">
        <v>6</v>
      </c>
      <c r="H49" s="795" t="s">
        <v>6</v>
      </c>
      <c r="I49" s="795">
        <v>11</v>
      </c>
      <c r="J49" s="795" t="s">
        <v>6</v>
      </c>
      <c r="K49" s="795">
        <v>3</v>
      </c>
      <c r="L49" s="795">
        <v>5</v>
      </c>
      <c r="M49" s="795" t="s">
        <v>148</v>
      </c>
      <c r="N49" s="795" t="s">
        <v>148</v>
      </c>
      <c r="O49" s="1059">
        <v>6.333333333333333</v>
      </c>
    </row>
    <row r="50" spans="1:15" ht="16.5" customHeight="1">
      <c r="A50" s="331"/>
      <c r="B50" s="214" t="s">
        <v>446</v>
      </c>
      <c r="C50" s="214"/>
      <c r="D50" s="214"/>
      <c r="E50" s="214"/>
      <c r="F50" s="464" t="s">
        <v>147</v>
      </c>
      <c r="G50" s="795" t="s">
        <v>6</v>
      </c>
      <c r="H50" s="795" t="s">
        <v>148</v>
      </c>
      <c r="I50" s="795" t="s">
        <v>148</v>
      </c>
      <c r="J50" s="795" t="s">
        <v>148</v>
      </c>
      <c r="K50" s="795">
        <v>3</v>
      </c>
      <c r="L50" s="795" t="s">
        <v>148</v>
      </c>
      <c r="M50" s="795" t="s">
        <v>148</v>
      </c>
      <c r="N50" s="795" t="s">
        <v>6</v>
      </c>
      <c r="O50" s="795">
        <v>3</v>
      </c>
    </row>
    <row r="51" spans="1:15" ht="16.5" customHeight="1">
      <c r="A51" s="1641">
        <v>2015</v>
      </c>
      <c r="B51" s="1641"/>
      <c r="C51" s="12"/>
      <c r="D51" s="12"/>
      <c r="E51" s="13"/>
      <c r="F51" s="249"/>
      <c r="G51" s="78"/>
      <c r="H51" s="78"/>
      <c r="I51" s="78"/>
      <c r="J51" s="78"/>
      <c r="K51" s="78"/>
      <c r="L51" s="78"/>
      <c r="M51" s="78"/>
      <c r="N51" s="78"/>
      <c r="O51" s="78"/>
    </row>
    <row r="52" spans="1:15" ht="16.5" customHeight="1">
      <c r="A52" s="214" t="s">
        <v>588</v>
      </c>
      <c r="B52" s="214"/>
      <c r="C52" s="214"/>
      <c r="D52" s="214"/>
      <c r="E52" s="214"/>
      <c r="F52" s="464"/>
      <c r="G52" s="467"/>
      <c r="H52" s="467"/>
      <c r="I52" s="467"/>
      <c r="J52" s="467"/>
      <c r="K52" s="467"/>
      <c r="L52" s="467"/>
      <c r="M52" s="467"/>
      <c r="N52" s="467"/>
      <c r="O52" s="468"/>
    </row>
    <row r="53" spans="1:15" ht="16.5" customHeight="1">
      <c r="A53" s="331"/>
      <c r="B53" s="214" t="s">
        <v>445</v>
      </c>
      <c r="C53" s="214"/>
      <c r="D53" s="45"/>
      <c r="E53" s="214"/>
      <c r="F53" s="464" t="s">
        <v>47</v>
      </c>
      <c r="G53" s="795" t="s">
        <v>6</v>
      </c>
      <c r="H53" s="795" t="s">
        <v>148</v>
      </c>
      <c r="I53" s="795" t="s">
        <v>148</v>
      </c>
      <c r="J53" s="795" t="s">
        <v>148</v>
      </c>
      <c r="K53" s="795">
        <v>0</v>
      </c>
      <c r="L53" s="795" t="s">
        <v>148</v>
      </c>
      <c r="M53" s="795" t="s">
        <v>148</v>
      </c>
      <c r="N53" s="795" t="s">
        <v>148</v>
      </c>
      <c r="O53" s="795">
        <v>0</v>
      </c>
    </row>
    <row r="54" spans="1:15" ht="16.5" customHeight="1">
      <c r="A54" s="331"/>
      <c r="B54" s="214" t="s">
        <v>13</v>
      </c>
      <c r="C54" s="214"/>
      <c r="D54" s="45"/>
      <c r="E54" s="214"/>
      <c r="F54" s="464" t="s">
        <v>47</v>
      </c>
      <c r="G54" s="795" t="s">
        <v>148</v>
      </c>
      <c r="H54" s="795" t="s">
        <v>148</v>
      </c>
      <c r="I54" s="795" t="s">
        <v>148</v>
      </c>
      <c r="J54" s="795" t="s">
        <v>148</v>
      </c>
      <c r="K54" s="795">
        <v>0</v>
      </c>
      <c r="L54" s="795" t="s">
        <v>148</v>
      </c>
      <c r="M54" s="795" t="s">
        <v>148</v>
      </c>
      <c r="N54" s="795" t="s">
        <v>148</v>
      </c>
      <c r="O54" s="795">
        <v>0</v>
      </c>
    </row>
    <row r="55" spans="1:15" ht="16.5" customHeight="1">
      <c r="A55" s="331"/>
      <c r="B55" s="214" t="s">
        <v>18</v>
      </c>
      <c r="C55" s="214"/>
      <c r="D55" s="45"/>
      <c r="E55" s="214"/>
      <c r="F55" s="464" t="s">
        <v>47</v>
      </c>
      <c r="G55" s="795" t="s">
        <v>6</v>
      </c>
      <c r="H55" s="795" t="s">
        <v>148</v>
      </c>
      <c r="I55" s="795">
        <v>584</v>
      </c>
      <c r="J55" s="795" t="s">
        <v>148</v>
      </c>
      <c r="K55" s="795">
        <v>0</v>
      </c>
      <c r="L55" s="795">
        <v>47</v>
      </c>
      <c r="M55" s="795" t="s">
        <v>148</v>
      </c>
      <c r="N55" s="795" t="s">
        <v>148</v>
      </c>
      <c r="O55" s="795">
        <v>631</v>
      </c>
    </row>
    <row r="56" spans="1:15" ht="16.5" customHeight="1">
      <c r="A56" s="331"/>
      <c r="B56" s="214" t="s">
        <v>26</v>
      </c>
      <c r="C56" s="214"/>
      <c r="D56" s="45"/>
      <c r="E56" s="214"/>
      <c r="F56" s="464" t="s">
        <v>47</v>
      </c>
      <c r="G56" s="795" t="s">
        <v>148</v>
      </c>
      <c r="H56" s="795" t="s">
        <v>148</v>
      </c>
      <c r="I56" s="795" t="s">
        <v>148</v>
      </c>
      <c r="J56" s="795" t="s">
        <v>148</v>
      </c>
      <c r="K56" s="795">
        <v>0</v>
      </c>
      <c r="L56" s="795" t="s">
        <v>148</v>
      </c>
      <c r="M56" s="795" t="s">
        <v>148</v>
      </c>
      <c r="N56" s="795" t="s">
        <v>148</v>
      </c>
      <c r="O56" s="795">
        <v>0</v>
      </c>
    </row>
    <row r="57" spans="1:15" ht="16.5" customHeight="1">
      <c r="A57" s="331"/>
      <c r="B57" s="214" t="s">
        <v>0</v>
      </c>
      <c r="C57" s="214"/>
      <c r="D57" s="45"/>
      <c r="E57" s="214"/>
      <c r="F57" s="464" t="s">
        <v>47</v>
      </c>
      <c r="G57" s="795" t="s">
        <v>6</v>
      </c>
      <c r="H57" s="795" t="s">
        <v>6</v>
      </c>
      <c r="I57" s="795">
        <v>1286</v>
      </c>
      <c r="J57" s="795">
        <v>190</v>
      </c>
      <c r="K57" s="795">
        <v>2880</v>
      </c>
      <c r="L57" s="795">
        <v>278</v>
      </c>
      <c r="M57" s="795" t="s">
        <v>148</v>
      </c>
      <c r="N57" s="795" t="s">
        <v>148</v>
      </c>
      <c r="O57" s="795">
        <v>4634</v>
      </c>
    </row>
    <row r="58" spans="1:15" ht="16.5" customHeight="1">
      <c r="A58" s="331"/>
      <c r="B58" s="214" t="s">
        <v>153</v>
      </c>
      <c r="C58" s="214"/>
      <c r="D58" s="45"/>
      <c r="E58" s="214"/>
      <c r="F58" s="464" t="s">
        <v>47</v>
      </c>
      <c r="G58" s="795">
        <v>0</v>
      </c>
      <c r="H58" s="795" t="s">
        <v>148</v>
      </c>
      <c r="I58" s="795" t="s">
        <v>148</v>
      </c>
      <c r="J58" s="795" t="s">
        <v>148</v>
      </c>
      <c r="K58" s="795" t="s">
        <v>6</v>
      </c>
      <c r="L58" s="795" t="s">
        <v>148</v>
      </c>
      <c r="M58" s="795" t="s">
        <v>148</v>
      </c>
      <c r="N58" s="795">
        <v>46</v>
      </c>
      <c r="O58" s="795">
        <v>46</v>
      </c>
    </row>
    <row r="59" spans="1:15" ht="16.5" customHeight="1">
      <c r="A59" s="331"/>
      <c r="B59" s="42" t="s">
        <v>587</v>
      </c>
      <c r="C59" s="42"/>
      <c r="D59" s="45"/>
      <c r="E59" s="11"/>
      <c r="F59" s="98" t="s">
        <v>47</v>
      </c>
      <c r="G59" s="561" t="s">
        <v>6</v>
      </c>
      <c r="H59" s="561" t="s">
        <v>148</v>
      </c>
      <c r="I59" s="561">
        <v>1870</v>
      </c>
      <c r="J59" s="561">
        <v>190</v>
      </c>
      <c r="K59" s="561">
        <v>2880</v>
      </c>
      <c r="L59" s="561">
        <v>325</v>
      </c>
      <c r="M59" s="561" t="s">
        <v>148</v>
      </c>
      <c r="N59" s="561">
        <v>46</v>
      </c>
      <c r="O59" s="561">
        <v>5311</v>
      </c>
    </row>
    <row r="60" spans="1:15" ht="16.5" customHeight="1">
      <c r="A60" s="214" t="s">
        <v>589</v>
      </c>
      <c r="B60" s="214"/>
      <c r="C60" s="214"/>
      <c r="D60" s="214"/>
      <c r="E60" s="214"/>
      <c r="F60" s="464"/>
      <c r="G60" s="467"/>
      <c r="H60" s="467"/>
      <c r="I60" s="467"/>
      <c r="J60" s="467"/>
      <c r="K60" s="467"/>
      <c r="L60" s="467"/>
      <c r="M60" s="467"/>
      <c r="N60" s="467"/>
      <c r="O60" s="468"/>
    </row>
    <row r="61" spans="1:15" ht="16.5" customHeight="1">
      <c r="A61" s="331"/>
      <c r="B61" s="214" t="s">
        <v>445</v>
      </c>
      <c r="C61" s="214"/>
      <c r="D61" s="45"/>
      <c r="E61" s="214"/>
      <c r="F61" s="464" t="s">
        <v>147</v>
      </c>
      <c r="G61" s="795" t="s">
        <v>6</v>
      </c>
      <c r="H61" s="795" t="s">
        <v>148</v>
      </c>
      <c r="I61" s="795" t="s">
        <v>148</v>
      </c>
      <c r="J61" s="795" t="s">
        <v>148</v>
      </c>
      <c r="K61" s="795">
        <v>0</v>
      </c>
      <c r="L61" s="795" t="s">
        <v>148</v>
      </c>
      <c r="M61" s="795" t="s">
        <v>148</v>
      </c>
      <c r="N61" s="795" t="s">
        <v>148</v>
      </c>
      <c r="O61" s="795">
        <v>0</v>
      </c>
    </row>
    <row r="62" spans="1:15" ht="16.5" customHeight="1">
      <c r="A62" s="331"/>
      <c r="B62" s="214" t="s">
        <v>13</v>
      </c>
      <c r="C62" s="214"/>
      <c r="D62" s="45"/>
      <c r="E62" s="214"/>
      <c r="F62" s="464" t="s">
        <v>147</v>
      </c>
      <c r="G62" s="795" t="s">
        <v>148</v>
      </c>
      <c r="H62" s="795" t="s">
        <v>148</v>
      </c>
      <c r="I62" s="795" t="s">
        <v>148</v>
      </c>
      <c r="J62" s="795" t="s">
        <v>148</v>
      </c>
      <c r="K62" s="795">
        <v>0</v>
      </c>
      <c r="L62" s="795" t="s">
        <v>148</v>
      </c>
      <c r="M62" s="795" t="s">
        <v>148</v>
      </c>
      <c r="N62" s="795" t="s">
        <v>148</v>
      </c>
      <c r="O62" s="795">
        <v>0</v>
      </c>
    </row>
    <row r="63" spans="1:15" ht="16.5" customHeight="1">
      <c r="A63" s="331"/>
      <c r="B63" s="214" t="s">
        <v>18</v>
      </c>
      <c r="C63" s="214"/>
      <c r="D63" s="45"/>
      <c r="E63" s="214"/>
      <c r="F63" s="464" t="s">
        <v>147</v>
      </c>
      <c r="G63" s="795" t="s">
        <v>6</v>
      </c>
      <c r="H63" s="795" t="s">
        <v>148</v>
      </c>
      <c r="I63" s="795" t="s">
        <v>6</v>
      </c>
      <c r="J63" s="795" t="s">
        <v>148</v>
      </c>
      <c r="K63" s="795">
        <v>0</v>
      </c>
      <c r="L63" s="795">
        <v>9</v>
      </c>
      <c r="M63" s="795" t="s">
        <v>148</v>
      </c>
      <c r="N63" s="795" t="s">
        <v>148</v>
      </c>
      <c r="O63" s="1059">
        <v>4.5</v>
      </c>
    </row>
    <row r="64" spans="1:15" ht="16.5" customHeight="1">
      <c r="A64" s="331"/>
      <c r="B64" s="214" t="s">
        <v>26</v>
      </c>
      <c r="C64" s="214"/>
      <c r="D64" s="45"/>
      <c r="E64" s="214"/>
      <c r="F64" s="464" t="s">
        <v>147</v>
      </c>
      <c r="G64" s="795" t="s">
        <v>148</v>
      </c>
      <c r="H64" s="795" t="s">
        <v>148</v>
      </c>
      <c r="I64" s="795" t="s">
        <v>148</v>
      </c>
      <c r="J64" s="795" t="s">
        <v>148</v>
      </c>
      <c r="K64" s="795">
        <v>0</v>
      </c>
      <c r="L64" s="795" t="s">
        <v>148</v>
      </c>
      <c r="M64" s="795" t="s">
        <v>148</v>
      </c>
      <c r="N64" s="795" t="s">
        <v>148</v>
      </c>
      <c r="O64" s="795">
        <v>0</v>
      </c>
    </row>
    <row r="65" spans="1:15" ht="16.5" customHeight="1">
      <c r="A65" s="331"/>
      <c r="B65" s="214" t="s">
        <v>0</v>
      </c>
      <c r="C65" s="214"/>
      <c r="D65" s="45"/>
      <c r="E65" s="214"/>
      <c r="F65" s="464" t="s">
        <v>147</v>
      </c>
      <c r="G65" s="795" t="s">
        <v>6</v>
      </c>
      <c r="H65" s="795" t="s">
        <v>6</v>
      </c>
      <c r="I65" s="795">
        <v>11</v>
      </c>
      <c r="J65" s="795" t="s">
        <v>6</v>
      </c>
      <c r="K65" s="795">
        <v>3</v>
      </c>
      <c r="L65" s="795">
        <v>5</v>
      </c>
      <c r="M65" s="795" t="s">
        <v>148</v>
      </c>
      <c r="N65" s="795" t="s">
        <v>148</v>
      </c>
      <c r="O65" s="1059">
        <v>6.333333333333333</v>
      </c>
    </row>
    <row r="66" spans="1:15" ht="16.5" customHeight="1">
      <c r="A66" s="331"/>
      <c r="B66" s="214" t="s">
        <v>446</v>
      </c>
      <c r="C66" s="214"/>
      <c r="D66" s="214"/>
      <c r="E66" s="214"/>
      <c r="F66" s="464" t="s">
        <v>147</v>
      </c>
      <c r="G66" s="795" t="s">
        <v>6</v>
      </c>
      <c r="H66" s="795" t="s">
        <v>148</v>
      </c>
      <c r="I66" s="795" t="s">
        <v>148</v>
      </c>
      <c r="J66" s="795" t="s">
        <v>148</v>
      </c>
      <c r="K66" s="795">
        <v>3</v>
      </c>
      <c r="L66" s="795" t="s">
        <v>148</v>
      </c>
      <c r="M66" s="795" t="s">
        <v>148</v>
      </c>
      <c r="N66" s="795" t="s">
        <v>6</v>
      </c>
      <c r="O66" s="795">
        <v>3</v>
      </c>
    </row>
    <row r="67" spans="1:15" ht="16.5" customHeight="1">
      <c r="A67" s="1641">
        <v>2016</v>
      </c>
      <c r="B67" s="1641"/>
      <c r="C67" s="12"/>
      <c r="D67" s="12"/>
      <c r="E67" s="13"/>
      <c r="F67" s="249"/>
      <c r="G67" s="78"/>
      <c r="H67" s="78"/>
      <c r="I67" s="78"/>
      <c r="J67" s="78"/>
      <c r="K67" s="78"/>
      <c r="L67" s="78"/>
      <c r="M67" s="78"/>
      <c r="N67" s="78"/>
      <c r="O67" s="78"/>
    </row>
    <row r="68" spans="1:15" s="331" customFormat="1" ht="16.5" customHeight="1">
      <c r="A68" s="214" t="s">
        <v>588</v>
      </c>
      <c r="B68" s="214"/>
      <c r="C68" s="214"/>
      <c r="D68" s="214"/>
      <c r="E68" s="214"/>
      <c r="F68" s="464"/>
      <c r="G68" s="467"/>
      <c r="H68" s="467"/>
      <c r="I68" s="467"/>
      <c r="J68" s="467"/>
      <c r="K68" s="467"/>
      <c r="L68" s="467"/>
      <c r="M68" s="467"/>
      <c r="N68" s="467"/>
      <c r="O68" s="468"/>
    </row>
    <row r="69" spans="1:15" s="331" customFormat="1" ht="16.5" customHeight="1">
      <c r="B69" s="214" t="s">
        <v>445</v>
      </c>
      <c r="C69" s="214"/>
      <c r="D69" s="45"/>
      <c r="E69" s="214"/>
      <c r="F69" s="464" t="s">
        <v>47</v>
      </c>
      <c r="G69" s="795" t="s">
        <v>6</v>
      </c>
      <c r="H69" s="795" t="s">
        <v>148</v>
      </c>
      <c r="I69" s="795" t="s">
        <v>148</v>
      </c>
      <c r="J69" s="795" t="s">
        <v>148</v>
      </c>
      <c r="K69" s="795">
        <v>0</v>
      </c>
      <c r="L69" s="795" t="s">
        <v>148</v>
      </c>
      <c r="M69" s="795" t="s">
        <v>148</v>
      </c>
      <c r="N69" s="1059" t="s">
        <v>148</v>
      </c>
      <c r="O69" s="795">
        <v>0</v>
      </c>
    </row>
    <row r="70" spans="1:15" s="331" customFormat="1" ht="16.5" customHeight="1">
      <c r="B70" s="214" t="s">
        <v>13</v>
      </c>
      <c r="C70" s="214"/>
      <c r="D70" s="45"/>
      <c r="E70" s="214"/>
      <c r="F70" s="464" t="s">
        <v>47</v>
      </c>
      <c r="G70" s="795" t="s">
        <v>148</v>
      </c>
      <c r="H70" s="795" t="s">
        <v>148</v>
      </c>
      <c r="I70" s="795" t="s">
        <v>148</v>
      </c>
      <c r="J70" s="795" t="s">
        <v>148</v>
      </c>
      <c r="K70" s="795">
        <v>0</v>
      </c>
      <c r="L70" s="795" t="s">
        <v>148</v>
      </c>
      <c r="M70" s="795" t="s">
        <v>148</v>
      </c>
      <c r="N70" s="1059" t="s">
        <v>148</v>
      </c>
      <c r="O70" s="795">
        <v>0</v>
      </c>
    </row>
    <row r="71" spans="1:15" s="331" customFormat="1" ht="16.5" customHeight="1">
      <c r="B71" s="214" t="s">
        <v>18</v>
      </c>
      <c r="C71" s="214"/>
      <c r="D71" s="45"/>
      <c r="E71" s="214"/>
      <c r="F71" s="464" t="s">
        <v>47</v>
      </c>
      <c r="G71" s="795" t="s">
        <v>6</v>
      </c>
      <c r="H71" s="795" t="s">
        <v>148</v>
      </c>
      <c r="I71" s="795">
        <v>119</v>
      </c>
      <c r="J71" s="795" t="s">
        <v>148</v>
      </c>
      <c r="K71" s="795">
        <v>0</v>
      </c>
      <c r="L71" s="795">
        <v>47</v>
      </c>
      <c r="M71" s="795" t="s">
        <v>148</v>
      </c>
      <c r="N71" s="1059" t="s">
        <v>148</v>
      </c>
      <c r="O71" s="795">
        <v>166</v>
      </c>
    </row>
    <row r="72" spans="1:15" s="331" customFormat="1" ht="16.5" customHeight="1">
      <c r="B72" s="214" t="s">
        <v>26</v>
      </c>
      <c r="C72" s="214"/>
      <c r="D72" s="45"/>
      <c r="E72" s="214"/>
      <c r="F72" s="464" t="s">
        <v>47</v>
      </c>
      <c r="G72" s="795" t="s">
        <v>148</v>
      </c>
      <c r="H72" s="795" t="s">
        <v>148</v>
      </c>
      <c r="I72" s="795" t="s">
        <v>148</v>
      </c>
      <c r="J72" s="795" t="s">
        <v>148</v>
      </c>
      <c r="K72" s="795">
        <v>0</v>
      </c>
      <c r="L72" s="795" t="s">
        <v>148</v>
      </c>
      <c r="M72" s="795" t="s">
        <v>148</v>
      </c>
      <c r="N72" s="1059" t="s">
        <v>148</v>
      </c>
      <c r="O72" s="795">
        <v>0</v>
      </c>
    </row>
    <row r="73" spans="1:15" s="331" customFormat="1" ht="16.5" customHeight="1">
      <c r="B73" s="214" t="s">
        <v>0</v>
      </c>
      <c r="C73" s="214"/>
      <c r="D73" s="45"/>
      <c r="E73" s="214"/>
      <c r="F73" s="464" t="s">
        <v>47</v>
      </c>
      <c r="G73" s="795" t="s">
        <v>6</v>
      </c>
      <c r="H73" s="795" t="s">
        <v>6</v>
      </c>
      <c r="I73" s="795">
        <v>1268</v>
      </c>
      <c r="J73" s="795">
        <v>190</v>
      </c>
      <c r="K73" s="795">
        <v>3040</v>
      </c>
      <c r="L73" s="795">
        <v>278</v>
      </c>
      <c r="M73" s="795" t="s">
        <v>148</v>
      </c>
      <c r="N73" s="1059" t="s">
        <v>148</v>
      </c>
      <c r="O73" s="795">
        <v>4776</v>
      </c>
    </row>
    <row r="74" spans="1:15" s="331" customFormat="1" ht="16.5" customHeight="1">
      <c r="B74" s="214" t="s">
        <v>153</v>
      </c>
      <c r="C74" s="214"/>
      <c r="D74" s="45"/>
      <c r="E74" s="214"/>
      <c r="F74" s="464" t="s">
        <v>47</v>
      </c>
      <c r="G74" s="795" t="s">
        <v>148</v>
      </c>
      <c r="H74" s="795" t="s">
        <v>148</v>
      </c>
      <c r="I74" s="795" t="s">
        <v>148</v>
      </c>
      <c r="J74" s="795" t="s">
        <v>148</v>
      </c>
      <c r="K74" s="795" t="s">
        <v>6</v>
      </c>
      <c r="L74" s="795" t="s">
        <v>148</v>
      </c>
      <c r="M74" s="795" t="s">
        <v>148</v>
      </c>
      <c r="N74" s="795">
        <v>46</v>
      </c>
      <c r="O74" s="795">
        <v>46</v>
      </c>
    </row>
    <row r="75" spans="1:15" s="331" customFormat="1" ht="16.5" customHeight="1">
      <c r="B75" s="42" t="s">
        <v>587</v>
      </c>
      <c r="C75" s="42"/>
      <c r="D75" s="45"/>
      <c r="E75" s="11"/>
      <c r="F75" s="98" t="s">
        <v>47</v>
      </c>
      <c r="G75" s="561" t="s">
        <v>6</v>
      </c>
      <c r="H75" s="561" t="s">
        <v>148</v>
      </c>
      <c r="I75" s="561">
        <v>1387</v>
      </c>
      <c r="J75" s="561">
        <v>190</v>
      </c>
      <c r="K75" s="561">
        <v>3040</v>
      </c>
      <c r="L75" s="561">
        <v>325</v>
      </c>
      <c r="M75" s="561" t="s">
        <v>148</v>
      </c>
      <c r="N75" s="561">
        <v>46</v>
      </c>
      <c r="O75" s="561">
        <v>4988</v>
      </c>
    </row>
    <row r="76" spans="1:15" s="331" customFormat="1" ht="16.5" customHeight="1">
      <c r="A76" s="214" t="s">
        <v>589</v>
      </c>
      <c r="B76" s="214"/>
      <c r="C76" s="214"/>
      <c r="D76" s="214"/>
      <c r="E76" s="214"/>
      <c r="F76" s="464"/>
      <c r="G76" s="467"/>
      <c r="H76" s="467"/>
      <c r="I76" s="467"/>
      <c r="J76" s="467"/>
      <c r="K76" s="467"/>
      <c r="L76" s="467"/>
      <c r="M76" s="467"/>
      <c r="N76" s="467"/>
      <c r="O76" s="468"/>
    </row>
    <row r="77" spans="1:15" s="331" customFormat="1" ht="16.5" customHeight="1">
      <c r="B77" s="214" t="s">
        <v>445</v>
      </c>
      <c r="C77" s="214"/>
      <c r="D77" s="45"/>
      <c r="E77" s="214"/>
      <c r="F77" s="464" t="s">
        <v>147</v>
      </c>
      <c r="G77" s="795" t="s">
        <v>6</v>
      </c>
      <c r="H77" s="795" t="s">
        <v>148</v>
      </c>
      <c r="I77" s="795" t="s">
        <v>148</v>
      </c>
      <c r="J77" s="795" t="s">
        <v>148</v>
      </c>
      <c r="K77" s="795">
        <v>0</v>
      </c>
      <c r="L77" s="795" t="s">
        <v>148</v>
      </c>
      <c r="M77" s="795" t="s">
        <v>148</v>
      </c>
      <c r="N77" s="795" t="s">
        <v>148</v>
      </c>
      <c r="O77" s="795">
        <v>0</v>
      </c>
    </row>
    <row r="78" spans="1:15" s="331" customFormat="1" ht="16.5" customHeight="1">
      <c r="B78" s="214" t="s">
        <v>13</v>
      </c>
      <c r="C78" s="214"/>
      <c r="D78" s="45"/>
      <c r="E78" s="214"/>
      <c r="F78" s="464" t="s">
        <v>147</v>
      </c>
      <c r="G78" s="795" t="s">
        <v>148</v>
      </c>
      <c r="H78" s="795" t="s">
        <v>148</v>
      </c>
      <c r="I78" s="795" t="s">
        <v>148</v>
      </c>
      <c r="J78" s="795" t="s">
        <v>148</v>
      </c>
      <c r="K78" s="795">
        <v>0</v>
      </c>
      <c r="L78" s="795" t="s">
        <v>148</v>
      </c>
      <c r="M78" s="795" t="s">
        <v>148</v>
      </c>
      <c r="N78" s="795" t="s">
        <v>148</v>
      </c>
      <c r="O78" s="795">
        <v>0</v>
      </c>
    </row>
    <row r="79" spans="1:15" s="331" customFormat="1" ht="16.5" customHeight="1">
      <c r="B79" s="214" t="s">
        <v>18</v>
      </c>
      <c r="C79" s="214"/>
      <c r="D79" s="45"/>
      <c r="E79" s="214"/>
      <c r="F79" s="464" t="s">
        <v>147</v>
      </c>
      <c r="G79" s="795" t="s">
        <v>6</v>
      </c>
      <c r="H79" s="795" t="s">
        <v>148</v>
      </c>
      <c r="I79" s="795" t="s">
        <v>6</v>
      </c>
      <c r="J79" s="795" t="s">
        <v>148</v>
      </c>
      <c r="K79" s="795">
        <v>0</v>
      </c>
      <c r="L79" s="795">
        <v>8</v>
      </c>
      <c r="M79" s="795" t="s">
        <v>148</v>
      </c>
      <c r="N79" s="795" t="s">
        <v>148</v>
      </c>
      <c r="O79" s="1059">
        <v>4</v>
      </c>
    </row>
    <row r="80" spans="1:15" s="331" customFormat="1" ht="16.5" customHeight="1">
      <c r="B80" s="214" t="s">
        <v>26</v>
      </c>
      <c r="C80" s="214"/>
      <c r="D80" s="45"/>
      <c r="E80" s="214"/>
      <c r="F80" s="464" t="s">
        <v>147</v>
      </c>
      <c r="G80" s="795" t="s">
        <v>148</v>
      </c>
      <c r="H80" s="795" t="s">
        <v>148</v>
      </c>
      <c r="I80" s="795" t="s">
        <v>148</v>
      </c>
      <c r="J80" s="795" t="s">
        <v>148</v>
      </c>
      <c r="K80" s="795">
        <v>0</v>
      </c>
      <c r="L80" s="795" t="s">
        <v>148</v>
      </c>
      <c r="M80" s="795" t="s">
        <v>148</v>
      </c>
      <c r="N80" s="795" t="s">
        <v>148</v>
      </c>
      <c r="O80" s="795">
        <v>0</v>
      </c>
    </row>
    <row r="81" spans="1:15" s="331" customFormat="1" ht="16.5" customHeight="1">
      <c r="B81" s="214" t="s">
        <v>0</v>
      </c>
      <c r="C81" s="214"/>
      <c r="D81" s="45"/>
      <c r="E81" s="214"/>
      <c r="F81" s="464" t="s">
        <v>147</v>
      </c>
      <c r="G81" s="795" t="s">
        <v>6</v>
      </c>
      <c r="H81" s="795" t="s">
        <v>6</v>
      </c>
      <c r="I81" s="795">
        <v>6</v>
      </c>
      <c r="J81" s="795" t="s">
        <v>6</v>
      </c>
      <c r="K81" s="795">
        <v>3</v>
      </c>
      <c r="L81" s="795">
        <v>5</v>
      </c>
      <c r="M81" s="795" t="s">
        <v>148</v>
      </c>
      <c r="N81" s="795" t="s">
        <v>148</v>
      </c>
      <c r="O81" s="1059">
        <v>4.666666666666667</v>
      </c>
    </row>
    <row r="82" spans="1:15" s="331" customFormat="1" ht="16.5" customHeight="1">
      <c r="A82" s="572"/>
      <c r="B82" s="543" t="s">
        <v>446</v>
      </c>
      <c r="C82" s="543"/>
      <c r="D82" s="543"/>
      <c r="E82" s="543"/>
      <c r="F82" s="1042" t="s">
        <v>147</v>
      </c>
      <c r="G82" s="1212" t="s">
        <v>6</v>
      </c>
      <c r="H82" s="1212" t="s">
        <v>148</v>
      </c>
      <c r="I82" s="1212" t="s">
        <v>148</v>
      </c>
      <c r="J82" s="1212" t="s">
        <v>148</v>
      </c>
      <c r="K82" s="1212">
        <v>3</v>
      </c>
      <c r="L82" s="1451" t="s">
        <v>148</v>
      </c>
      <c r="M82" s="1212" t="s">
        <v>148</v>
      </c>
      <c r="N82" s="1212" t="s">
        <v>6</v>
      </c>
      <c r="O82" s="1212">
        <v>3</v>
      </c>
    </row>
    <row r="83" spans="1:15" s="331" customFormat="1" ht="3.75" customHeight="1">
      <c r="A83" s="21"/>
      <c r="B83" s="358"/>
      <c r="C83" s="21"/>
      <c r="D83" s="21"/>
      <c r="E83" s="23"/>
      <c r="F83" s="24"/>
      <c r="G83" s="24"/>
      <c r="H83" s="24"/>
      <c r="I83" s="24"/>
      <c r="J83" s="24"/>
      <c r="K83" s="25"/>
      <c r="L83" s="25"/>
      <c r="M83" s="330"/>
      <c r="N83" s="330"/>
      <c r="O83" s="330"/>
    </row>
    <row r="84" spans="1:15" ht="42.75" customHeight="1">
      <c r="A84" s="1037" t="s">
        <v>67</v>
      </c>
      <c r="B84" s="1670" t="s">
        <v>861</v>
      </c>
      <c r="C84" s="1670"/>
      <c r="D84" s="1670"/>
      <c r="E84" s="1670"/>
      <c r="F84" s="1670"/>
      <c r="G84" s="1670"/>
      <c r="H84" s="1670"/>
      <c r="I84" s="1670"/>
      <c r="J84" s="1670"/>
      <c r="K84" s="1670"/>
      <c r="L84" s="1670"/>
      <c r="M84" s="1670"/>
      <c r="N84" s="1670"/>
      <c r="O84" s="1671"/>
    </row>
    <row r="85" spans="1:15" s="47" customFormat="1" ht="30.75" customHeight="1">
      <c r="A85" s="1037" t="s">
        <v>68</v>
      </c>
      <c r="B85" s="1672" t="s">
        <v>1267</v>
      </c>
      <c r="C85" s="1672"/>
      <c r="D85" s="1672"/>
      <c r="E85" s="1672"/>
      <c r="F85" s="1672"/>
      <c r="G85" s="1672"/>
      <c r="H85" s="1672"/>
      <c r="I85" s="1672"/>
      <c r="J85" s="1672"/>
      <c r="K85" s="1672"/>
      <c r="L85" s="1672"/>
      <c r="M85" s="1672"/>
      <c r="N85" s="1672"/>
      <c r="O85" s="1673"/>
    </row>
    <row r="86" spans="1:15" s="47" customFormat="1" ht="42.75" customHeight="1">
      <c r="A86" s="1037" t="s">
        <v>69</v>
      </c>
      <c r="B86" s="1672" t="s">
        <v>791</v>
      </c>
      <c r="C86" s="1672"/>
      <c r="D86" s="1672"/>
      <c r="E86" s="1672"/>
      <c r="F86" s="1672"/>
      <c r="G86" s="1672"/>
      <c r="H86" s="1672"/>
      <c r="I86" s="1672"/>
      <c r="J86" s="1672"/>
      <c r="K86" s="1672"/>
      <c r="L86" s="1672"/>
      <c r="M86" s="1672"/>
      <c r="N86" s="1672"/>
      <c r="O86" s="1673"/>
    </row>
    <row r="87" spans="1:15" s="47" customFormat="1" ht="30.75" customHeight="1">
      <c r="A87" s="1043" t="s">
        <v>157</v>
      </c>
      <c r="B87" s="1672" t="s">
        <v>792</v>
      </c>
      <c r="C87" s="1672"/>
      <c r="D87" s="1672"/>
      <c r="E87" s="1672"/>
      <c r="F87" s="1672"/>
      <c r="G87" s="1672"/>
      <c r="H87" s="1672"/>
      <c r="I87" s="1672"/>
      <c r="J87" s="1672"/>
      <c r="K87" s="1672"/>
      <c r="L87" s="1672"/>
      <c r="M87" s="1672"/>
      <c r="N87" s="1672"/>
      <c r="O87" s="1672"/>
    </row>
    <row r="88" spans="1:15" s="47" customFormat="1" ht="30.75" customHeight="1">
      <c r="A88" s="1043" t="s">
        <v>158</v>
      </c>
      <c r="B88" s="1675" t="s">
        <v>1406</v>
      </c>
      <c r="C88" s="1605"/>
      <c r="D88" s="1605"/>
      <c r="E88" s="1605"/>
      <c r="F88" s="1605"/>
      <c r="G88" s="1605"/>
      <c r="H88" s="1605"/>
      <c r="I88" s="1605"/>
      <c r="J88" s="1605"/>
      <c r="K88" s="1605"/>
      <c r="L88" s="1605"/>
      <c r="M88" s="1605"/>
      <c r="N88" s="1605"/>
      <c r="O88" s="1605"/>
    </row>
    <row r="89" spans="1:15" s="47" customFormat="1" ht="54.4" customHeight="1">
      <c r="A89" s="1043" t="s">
        <v>287</v>
      </c>
      <c r="B89" s="1672" t="s">
        <v>1325</v>
      </c>
      <c r="C89" s="1572"/>
      <c r="D89" s="1572"/>
      <c r="E89" s="1572"/>
      <c r="F89" s="1572"/>
      <c r="G89" s="1572"/>
      <c r="H89" s="1572"/>
      <c r="I89" s="1572"/>
      <c r="J89" s="1572"/>
      <c r="K89" s="1572"/>
      <c r="L89" s="1572"/>
      <c r="M89" s="1572"/>
      <c r="N89" s="1572"/>
      <c r="O89" s="1572"/>
    </row>
    <row r="90" spans="1:15" s="47" customFormat="1" ht="30.75" customHeight="1">
      <c r="A90" s="1043" t="s">
        <v>217</v>
      </c>
      <c r="B90" s="1672" t="s">
        <v>794</v>
      </c>
      <c r="C90" s="1585"/>
      <c r="D90" s="1585"/>
      <c r="E90" s="1585"/>
      <c r="F90" s="1585"/>
      <c r="G90" s="1585"/>
      <c r="H90" s="1585"/>
      <c r="I90" s="1585"/>
      <c r="J90" s="1585"/>
      <c r="K90" s="1585"/>
      <c r="L90" s="1585"/>
      <c r="M90" s="1585"/>
      <c r="N90" s="1585"/>
      <c r="O90" s="1585"/>
    </row>
    <row r="91" spans="1:15" s="47" customFormat="1" ht="16.5" customHeight="1">
      <c r="A91" s="1043" t="s">
        <v>218</v>
      </c>
      <c r="B91" s="1672" t="s">
        <v>655</v>
      </c>
      <c r="C91" s="1572"/>
      <c r="D91" s="1572"/>
      <c r="E91" s="1572"/>
      <c r="F91" s="1572"/>
      <c r="G91" s="1572"/>
      <c r="H91" s="1572"/>
      <c r="I91" s="1572"/>
      <c r="J91" s="1572"/>
      <c r="K91" s="1572"/>
      <c r="L91" s="1572"/>
      <c r="M91" s="1572"/>
      <c r="N91" s="1572"/>
      <c r="O91" s="1572"/>
    </row>
    <row r="92" spans="1:15" s="47" customFormat="1" ht="16.5" customHeight="1">
      <c r="A92" s="1043"/>
      <c r="B92" s="1674" t="s">
        <v>659</v>
      </c>
      <c r="C92" s="1674"/>
      <c r="D92" s="1674"/>
      <c r="E92" s="1674"/>
      <c r="F92" s="1674"/>
      <c r="G92" s="1674"/>
      <c r="H92" s="1674"/>
      <c r="I92" s="1674"/>
      <c r="J92" s="1674"/>
      <c r="K92" s="1674"/>
      <c r="L92" s="1674"/>
      <c r="M92" s="1674"/>
      <c r="N92" s="1674"/>
      <c r="O92" s="1669"/>
    </row>
    <row r="93" spans="1:15" s="47" customFormat="1" ht="16.5" customHeight="1">
      <c r="A93" s="1044" t="s">
        <v>201</v>
      </c>
      <c r="B93" s="1043"/>
      <c r="C93" s="1043"/>
      <c r="D93" s="1668" t="s">
        <v>632</v>
      </c>
      <c r="E93" s="1668"/>
      <c r="F93" s="1668"/>
      <c r="G93" s="1668"/>
      <c r="H93" s="1668"/>
      <c r="I93" s="1668"/>
      <c r="J93" s="1668"/>
      <c r="K93" s="1668"/>
      <c r="L93" s="1668"/>
      <c r="M93" s="1668"/>
      <c r="N93" s="1668"/>
      <c r="O93" s="1669"/>
    </row>
    <row r="94" spans="1:15" s="392" customFormat="1" ht="16.5" customHeight="1">
      <c r="A94" s="1045"/>
      <c r="B94" s="1046"/>
      <c r="C94" s="1046"/>
      <c r="D94" s="1046"/>
      <c r="E94" s="1046"/>
      <c r="F94" s="1047"/>
      <c r="G94" s="1047"/>
      <c r="H94" s="1047"/>
      <c r="I94" s="1047"/>
      <c r="J94" s="1047"/>
      <c r="K94" s="1046"/>
      <c r="L94" s="1046"/>
      <c r="M94" s="1046"/>
      <c r="N94" s="1046"/>
      <c r="O94" s="1045"/>
    </row>
    <row r="95" spans="1:15" s="392" customFormat="1" ht="27.75" customHeight="1">
      <c r="A95" s="330"/>
      <c r="B95" s="31"/>
      <c r="C95" s="31"/>
      <c r="D95" s="31"/>
      <c r="E95" s="31"/>
      <c r="F95" s="33"/>
      <c r="G95" s="33"/>
      <c r="H95" s="33"/>
      <c r="I95" s="33"/>
      <c r="J95" s="33"/>
      <c r="K95" s="31"/>
      <c r="L95" s="31"/>
      <c r="M95" s="31"/>
      <c r="N95" s="31"/>
      <c r="O95" s="330"/>
    </row>
    <row r="96" spans="1:15" s="108" customFormat="1" ht="16.5" customHeight="1">
      <c r="A96" s="330"/>
      <c r="B96" s="31"/>
      <c r="C96" s="31"/>
      <c r="D96" s="31"/>
      <c r="E96" s="31"/>
      <c r="F96" s="33"/>
      <c r="G96" s="33"/>
      <c r="H96" s="33"/>
      <c r="I96" s="33"/>
      <c r="J96" s="33"/>
      <c r="K96" s="31"/>
      <c r="L96" s="31"/>
      <c r="M96" s="31"/>
      <c r="N96" s="31"/>
      <c r="O96" s="330"/>
    </row>
    <row r="97" spans="1:15" s="108" customFormat="1" ht="16.5" customHeight="1">
      <c r="A97" s="330"/>
      <c r="B97" s="31"/>
      <c r="C97" s="31"/>
      <c r="D97" s="31"/>
      <c r="E97" s="31"/>
      <c r="F97" s="33"/>
      <c r="G97" s="33"/>
      <c r="H97" s="33"/>
      <c r="I97" s="33"/>
      <c r="J97" s="33"/>
      <c r="K97" s="31"/>
      <c r="L97" s="31"/>
      <c r="M97" s="31"/>
      <c r="N97" s="31"/>
      <c r="O97" s="330"/>
    </row>
    <row r="98" spans="1:15" s="47" customFormat="1" ht="16.5" customHeight="1">
      <c r="A98" s="330"/>
      <c r="B98" s="31"/>
      <c r="C98" s="31"/>
      <c r="D98" s="31"/>
      <c r="E98" s="31"/>
      <c r="F98" s="33"/>
      <c r="G98" s="33"/>
      <c r="H98" s="33"/>
      <c r="I98" s="33"/>
      <c r="J98" s="33"/>
      <c r="K98" s="31"/>
      <c r="L98" s="31"/>
      <c r="M98" s="31"/>
      <c r="N98" s="31"/>
      <c r="O98" s="330"/>
    </row>
    <row r="99" spans="1:15" ht="12.75" customHeight="1">
      <c r="B99" s="31"/>
      <c r="C99" s="31"/>
      <c r="D99" s="31"/>
      <c r="E99" s="31"/>
      <c r="F99" s="33"/>
      <c r="G99" s="33"/>
      <c r="H99" s="33"/>
      <c r="I99" s="33"/>
      <c r="J99" s="33"/>
      <c r="K99" s="31"/>
      <c r="L99" s="31"/>
      <c r="M99" s="31"/>
      <c r="N99" s="31"/>
    </row>
    <row r="100" spans="1:15">
      <c r="B100" s="31"/>
      <c r="C100" s="31"/>
      <c r="D100" s="31"/>
      <c r="E100" s="31"/>
      <c r="F100" s="33"/>
      <c r="G100" s="33"/>
      <c r="H100" s="33"/>
      <c r="I100" s="33"/>
      <c r="J100" s="33"/>
      <c r="K100" s="31"/>
      <c r="L100" s="31"/>
      <c r="M100" s="31"/>
      <c r="N100" s="31"/>
    </row>
    <row r="101" spans="1:15" ht="12.75" customHeight="1">
      <c r="B101" s="1048"/>
      <c r="C101" s="31"/>
      <c r="D101" s="31"/>
      <c r="E101" s="31"/>
      <c r="F101" s="33"/>
      <c r="G101" s="33"/>
      <c r="H101" s="33"/>
      <c r="I101" s="33"/>
      <c r="J101" s="33"/>
      <c r="K101" s="31"/>
      <c r="L101" s="31"/>
      <c r="M101" s="31"/>
      <c r="N101" s="31"/>
    </row>
    <row r="102" spans="1:15">
      <c r="B102" s="31"/>
      <c r="C102" s="31"/>
      <c r="D102" s="31"/>
      <c r="E102" s="31"/>
      <c r="F102" s="33"/>
      <c r="G102" s="33"/>
      <c r="H102" s="33"/>
      <c r="I102" s="33"/>
      <c r="J102" s="33"/>
      <c r="K102" s="31"/>
      <c r="L102" s="31"/>
      <c r="M102" s="31"/>
      <c r="N102" s="31"/>
    </row>
    <row r="103" spans="1:15">
      <c r="B103" s="31"/>
      <c r="C103" s="31"/>
      <c r="D103" s="31"/>
      <c r="E103" s="31"/>
      <c r="F103" s="33"/>
      <c r="G103" s="33"/>
      <c r="H103" s="33"/>
      <c r="I103" s="33"/>
      <c r="J103" s="33"/>
      <c r="K103" s="31"/>
      <c r="L103" s="31"/>
      <c r="M103" s="31"/>
      <c r="N103" s="31"/>
    </row>
    <row r="104" spans="1:15">
      <c r="B104" s="31"/>
      <c r="C104" s="31"/>
      <c r="D104" s="31"/>
      <c r="E104" s="31"/>
      <c r="F104" s="33"/>
      <c r="G104" s="33"/>
      <c r="H104" s="33"/>
      <c r="I104" s="33"/>
      <c r="J104" s="33"/>
      <c r="K104" s="31"/>
      <c r="L104" s="31"/>
      <c r="M104" s="31"/>
      <c r="N104" s="31"/>
    </row>
    <row r="105" spans="1:15">
      <c r="A105" s="31"/>
      <c r="B105" s="31"/>
      <c r="C105" s="31"/>
      <c r="D105" s="31"/>
      <c r="E105" s="31"/>
      <c r="F105" s="33"/>
      <c r="G105" s="33"/>
      <c r="H105" s="33"/>
      <c r="I105" s="33"/>
      <c r="J105" s="33"/>
      <c r="K105" s="31"/>
      <c r="L105" s="31"/>
      <c r="M105" s="31"/>
      <c r="N105" s="31"/>
    </row>
    <row r="106" spans="1:15">
      <c r="A106" s="31"/>
      <c r="B106" s="31"/>
      <c r="C106" s="31"/>
      <c r="D106" s="31"/>
      <c r="E106" s="31"/>
      <c r="F106" s="33"/>
      <c r="G106" s="33"/>
      <c r="H106" s="33"/>
      <c r="I106" s="33"/>
      <c r="J106" s="33"/>
      <c r="K106" s="31"/>
      <c r="L106" s="31"/>
      <c r="M106" s="31"/>
      <c r="N106" s="31"/>
    </row>
    <row r="107" spans="1:15">
      <c r="A107" s="31"/>
      <c r="B107" s="31"/>
      <c r="C107" s="31"/>
      <c r="D107" s="31"/>
      <c r="E107" s="31"/>
      <c r="F107" s="33"/>
      <c r="G107" s="33"/>
      <c r="H107" s="33"/>
      <c r="I107" s="33"/>
      <c r="J107" s="33"/>
      <c r="K107" s="31"/>
      <c r="L107" s="31"/>
      <c r="M107" s="31"/>
      <c r="N107" s="31"/>
    </row>
    <row r="108" spans="1:15">
      <c r="A108" s="31"/>
      <c r="B108" s="31"/>
      <c r="C108" s="31"/>
      <c r="D108" s="31"/>
      <c r="E108" s="31"/>
      <c r="F108" s="33"/>
      <c r="G108" s="33"/>
      <c r="H108" s="33"/>
      <c r="I108" s="33"/>
      <c r="J108" s="33"/>
      <c r="K108" s="31"/>
      <c r="L108" s="31"/>
      <c r="M108" s="31"/>
      <c r="N108" s="31"/>
    </row>
    <row r="109" spans="1:15">
      <c r="A109" s="31"/>
      <c r="B109" s="31"/>
      <c r="C109" s="31"/>
      <c r="D109" s="31"/>
      <c r="E109" s="31"/>
      <c r="F109" s="33"/>
      <c r="G109" s="33"/>
      <c r="H109" s="33"/>
      <c r="I109" s="33"/>
      <c r="J109" s="33"/>
      <c r="K109" s="31"/>
      <c r="L109" s="31"/>
      <c r="M109" s="31"/>
      <c r="N109" s="31"/>
    </row>
    <row r="110" spans="1:15">
      <c r="A110" s="31"/>
      <c r="B110" s="31"/>
      <c r="C110" s="31"/>
      <c r="D110" s="31"/>
      <c r="E110" s="31"/>
      <c r="F110" s="33"/>
      <c r="G110" s="33"/>
      <c r="H110" s="33"/>
      <c r="I110" s="33"/>
      <c r="J110" s="33"/>
      <c r="K110" s="31"/>
      <c r="L110" s="31"/>
      <c r="M110" s="31"/>
      <c r="N110" s="31"/>
    </row>
    <row r="111" spans="1:15">
      <c r="A111" s="31"/>
      <c r="B111" s="31"/>
      <c r="C111" s="31"/>
      <c r="D111" s="31"/>
      <c r="E111" s="31"/>
      <c r="F111" s="33"/>
      <c r="G111" s="33"/>
      <c r="H111" s="33"/>
      <c r="I111" s="33"/>
      <c r="J111" s="33"/>
      <c r="K111" s="31"/>
      <c r="L111" s="31"/>
      <c r="M111" s="31"/>
      <c r="N111" s="31"/>
    </row>
    <row r="112" spans="1:15">
      <c r="A112" s="31"/>
      <c r="B112" s="31"/>
      <c r="C112" s="31"/>
      <c r="D112" s="31"/>
      <c r="E112" s="31"/>
      <c r="F112" s="33"/>
      <c r="G112" s="33"/>
      <c r="H112" s="33"/>
      <c r="I112" s="33"/>
      <c r="J112" s="33"/>
      <c r="K112" s="31"/>
      <c r="L112" s="31"/>
      <c r="M112" s="31"/>
      <c r="N112" s="31"/>
    </row>
    <row r="113" spans="1:14">
      <c r="A113" s="31"/>
      <c r="B113" s="31"/>
      <c r="C113" s="31"/>
      <c r="D113" s="31"/>
      <c r="E113" s="31"/>
      <c r="F113" s="33"/>
      <c r="G113" s="33"/>
      <c r="H113" s="33"/>
      <c r="I113" s="33"/>
      <c r="J113" s="33"/>
      <c r="K113" s="31"/>
      <c r="L113" s="31"/>
      <c r="M113" s="31"/>
      <c r="N113" s="31"/>
    </row>
  </sheetData>
  <mergeCells count="16">
    <mergeCell ref="E1:O1"/>
    <mergeCell ref="B84:O84"/>
    <mergeCell ref="B85:O85"/>
    <mergeCell ref="B86:O86"/>
    <mergeCell ref="B92:O92"/>
    <mergeCell ref="B87:O87"/>
    <mergeCell ref="B88:O88"/>
    <mergeCell ref="B89:O89"/>
    <mergeCell ref="B90:O90"/>
    <mergeCell ref="B91:O91"/>
    <mergeCell ref="D93:O93"/>
    <mergeCell ref="A67:B67"/>
    <mergeCell ref="A3:B3"/>
    <mergeCell ref="A19:B19"/>
    <mergeCell ref="A35:B35"/>
    <mergeCell ref="A51:B5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3A.24</oddHeader>
    <oddFooter>&amp;L&amp;8&amp;G 
&amp;"Arial,Regular"REPORT ON
GOVERNMENT
SERVICES 2017&amp;C &amp;R&amp;8&amp;G&amp;"Arial,Regular" 
EARLY CHILDHOOD
 EDUCATION AND CARE
&amp;"Arial,Regular"PAGE &amp;"Arial,Bold"&amp;P&amp;"Arial,Regular" of TABLE 3A.24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171"/>
  <sheetViews>
    <sheetView showGridLines="0" zoomScaleNormal="100" zoomScaleSheetLayoutView="100" workbookViewId="0"/>
  </sheetViews>
  <sheetFormatPr defaultColWidth="9.140625" defaultRowHeight="12.75"/>
  <cols>
    <col min="1" max="1" width="3.7109375" style="573" customWidth="1"/>
    <col min="2" max="3" width="2.7109375" style="573" customWidth="1"/>
    <col min="4" max="4" width="6.7109375" style="573" customWidth="1"/>
    <col min="5" max="5" width="30.5703125" style="573" customWidth="1"/>
    <col min="6" max="6" width="4.140625" style="573" customWidth="1"/>
    <col min="7" max="7" width="9.28515625" style="573" customWidth="1"/>
    <col min="8" max="8" width="9" style="573" customWidth="1"/>
    <col min="9" max="9" width="9" style="442" customWidth="1"/>
    <col min="10" max="14" width="9" style="573" customWidth="1"/>
    <col min="15" max="15" width="9.140625" style="573" customWidth="1"/>
    <col min="16" max="16384" width="9.140625" style="573"/>
  </cols>
  <sheetData>
    <row r="1" spans="1:15" ht="19.5" customHeight="1">
      <c r="A1" s="5" t="s">
        <v>252</v>
      </c>
      <c r="B1" s="548"/>
      <c r="C1" s="548"/>
      <c r="D1" s="548"/>
      <c r="E1" s="1676" t="s">
        <v>1449</v>
      </c>
      <c r="F1" s="1677"/>
      <c r="G1" s="1677"/>
      <c r="H1" s="1677"/>
      <c r="I1" s="1677"/>
      <c r="J1" s="1677"/>
      <c r="K1" s="1677"/>
      <c r="L1" s="1677"/>
      <c r="M1" s="1677"/>
      <c r="N1" s="1677"/>
      <c r="O1" s="1677"/>
    </row>
    <row r="2" spans="1:15" ht="16.5" customHeight="1">
      <c r="A2" s="441"/>
      <c r="B2" s="441"/>
      <c r="C2" s="441"/>
      <c r="D2" s="441"/>
      <c r="E2" s="574"/>
      <c r="F2" s="657" t="s">
        <v>46</v>
      </c>
      <c r="G2" s="34" t="s">
        <v>111</v>
      </c>
      <c r="H2" s="34" t="s">
        <v>1450</v>
      </c>
      <c r="I2" s="661" t="s">
        <v>1451</v>
      </c>
      <c r="J2" s="34" t="s">
        <v>1424</v>
      </c>
      <c r="K2" s="885" t="s">
        <v>1423</v>
      </c>
      <c r="L2" s="34" t="s">
        <v>333</v>
      </c>
      <c r="M2" s="34" t="s">
        <v>1452</v>
      </c>
      <c r="N2" s="34" t="s">
        <v>332</v>
      </c>
      <c r="O2" s="34" t="s">
        <v>1438</v>
      </c>
    </row>
    <row r="3" spans="1:15" ht="16.5" customHeight="1">
      <c r="A3" s="1641">
        <v>2012</v>
      </c>
      <c r="B3" s="1641"/>
      <c r="C3" s="792"/>
      <c r="D3" s="792"/>
      <c r="E3" s="320"/>
      <c r="F3" s="249"/>
      <c r="G3" s="78"/>
      <c r="H3" s="78"/>
      <c r="I3" s="590"/>
      <c r="J3" s="78"/>
      <c r="K3" s="78"/>
      <c r="L3" s="78"/>
      <c r="M3" s="78"/>
      <c r="N3" s="78"/>
      <c r="O3" s="78"/>
    </row>
    <row r="4" spans="1:15" ht="16.5" customHeight="1">
      <c r="A4" s="921" t="s">
        <v>508</v>
      </c>
    </row>
    <row r="5" spans="1:15" ht="16.5" customHeight="1">
      <c r="A5" s="548"/>
      <c r="B5" s="45" t="s">
        <v>340</v>
      </c>
      <c r="C5" s="45"/>
      <c r="D5" s="45"/>
      <c r="E5" s="644"/>
      <c r="F5" s="912" t="s">
        <v>47</v>
      </c>
      <c r="G5" s="546">
        <v>5186</v>
      </c>
      <c r="H5" s="546">
        <v>10441</v>
      </c>
      <c r="I5" s="546">
        <v>2072</v>
      </c>
      <c r="J5" s="546">
        <v>22958</v>
      </c>
      <c r="K5" s="546">
        <v>13313</v>
      </c>
      <c r="L5" s="546">
        <v>4852</v>
      </c>
      <c r="M5" s="546">
        <v>3488</v>
      </c>
      <c r="N5" s="546">
        <v>2898</v>
      </c>
      <c r="O5" s="546">
        <v>65208</v>
      </c>
    </row>
    <row r="6" spans="1:15" ht="16.5" customHeight="1">
      <c r="A6" s="548"/>
      <c r="B6" s="45" t="s">
        <v>339</v>
      </c>
      <c r="C6" s="45"/>
      <c r="D6" s="214"/>
      <c r="E6" s="469"/>
      <c r="F6" s="912" t="s">
        <v>47</v>
      </c>
      <c r="G6" s="546">
        <v>24879</v>
      </c>
      <c r="H6" s="546">
        <v>37837</v>
      </c>
      <c r="I6" s="546">
        <v>17944</v>
      </c>
      <c r="J6" s="546">
        <v>8259</v>
      </c>
      <c r="K6" s="546">
        <v>1191</v>
      </c>
      <c r="L6" s="546">
        <v>1512</v>
      </c>
      <c r="M6" s="546">
        <v>0</v>
      </c>
      <c r="N6" s="546">
        <v>193</v>
      </c>
      <c r="O6" s="546">
        <v>91815</v>
      </c>
    </row>
    <row r="7" spans="1:15" ht="16.5" customHeight="1">
      <c r="A7" s="548"/>
      <c r="B7" s="45" t="s">
        <v>1437</v>
      </c>
      <c r="C7" s="45"/>
      <c r="D7" s="214"/>
      <c r="E7" s="45"/>
      <c r="F7" s="912" t="s">
        <v>47</v>
      </c>
      <c r="G7" s="546">
        <v>30565</v>
      </c>
      <c r="H7" s="546">
        <v>48319</v>
      </c>
      <c r="I7" s="546">
        <v>20016</v>
      </c>
      <c r="J7" s="546">
        <v>31231</v>
      </c>
      <c r="K7" s="546">
        <v>14551</v>
      </c>
      <c r="L7" s="546">
        <v>6370</v>
      </c>
      <c r="M7" s="546">
        <v>3554</v>
      </c>
      <c r="N7" s="546">
        <v>3107</v>
      </c>
      <c r="O7" s="546">
        <v>157713</v>
      </c>
    </row>
    <row r="8" spans="1:15" ht="16.5" customHeight="1">
      <c r="A8" s="548"/>
      <c r="B8" s="45" t="s">
        <v>1453</v>
      </c>
      <c r="C8" s="45"/>
      <c r="D8" s="214"/>
      <c r="E8" s="45"/>
      <c r="F8" s="912" t="s">
        <v>47</v>
      </c>
      <c r="G8" s="546">
        <v>32179</v>
      </c>
      <c r="H8" s="546">
        <v>25523</v>
      </c>
      <c r="I8" s="546">
        <v>32787</v>
      </c>
      <c r="J8" s="546">
        <v>812</v>
      </c>
      <c r="K8" s="546">
        <v>4286</v>
      </c>
      <c r="L8" s="546">
        <v>276</v>
      </c>
      <c r="M8" s="546">
        <v>1452</v>
      </c>
      <c r="N8" s="546">
        <v>115</v>
      </c>
      <c r="O8" s="546">
        <v>97430</v>
      </c>
    </row>
    <row r="9" spans="1:15" ht="16.5" customHeight="1">
      <c r="A9" s="548"/>
      <c r="B9" s="42" t="s">
        <v>64</v>
      </c>
      <c r="C9" s="42"/>
      <c r="D9" s="42"/>
      <c r="E9" s="550"/>
      <c r="F9" s="913" t="s">
        <v>47</v>
      </c>
      <c r="G9" s="551">
        <v>62744</v>
      </c>
      <c r="H9" s="551">
        <v>73842</v>
      </c>
      <c r="I9" s="551">
        <v>52803</v>
      </c>
      <c r="J9" s="551">
        <v>32043</v>
      </c>
      <c r="K9" s="551">
        <v>18837</v>
      </c>
      <c r="L9" s="551">
        <v>6646</v>
      </c>
      <c r="M9" s="551">
        <v>5006</v>
      </c>
      <c r="N9" s="551">
        <v>3222</v>
      </c>
      <c r="O9" s="551">
        <v>255143</v>
      </c>
    </row>
    <row r="10" spans="1:15" ht="16.5" customHeight="1">
      <c r="A10" s="939" t="s">
        <v>1448</v>
      </c>
      <c r="B10" s="713"/>
      <c r="C10" s="713"/>
      <c r="D10" s="713"/>
      <c r="E10" s="713"/>
      <c r="F10" s="714"/>
      <c r="G10" s="579"/>
      <c r="H10" s="579"/>
      <c r="I10" s="579"/>
      <c r="J10" s="579"/>
      <c r="K10" s="576"/>
      <c r="L10" s="576"/>
      <c r="M10" s="576"/>
      <c r="N10" s="576"/>
      <c r="O10" s="576"/>
    </row>
    <row r="11" spans="1:15" ht="16.5" customHeight="1">
      <c r="A11" s="548"/>
      <c r="B11" s="45" t="s">
        <v>340</v>
      </c>
      <c r="C11" s="45"/>
      <c r="D11" s="45"/>
      <c r="E11" s="644"/>
      <c r="F11" s="912" t="s">
        <v>98</v>
      </c>
      <c r="G11" s="821">
        <v>5.4588899064220371</v>
      </c>
      <c r="H11" s="821">
        <v>14.644991163351756</v>
      </c>
      <c r="I11" s="821">
        <v>3.3159427711807443</v>
      </c>
      <c r="J11" s="821">
        <v>70.642173605341711</v>
      </c>
      <c r="K11" s="821">
        <v>66.98701821475295</v>
      </c>
      <c r="L11" s="821">
        <v>74.669128962757767</v>
      </c>
      <c r="M11" s="821">
        <v>73.462510530749796</v>
      </c>
      <c r="N11" s="821">
        <v>78.621812262615293</v>
      </c>
      <c r="O11" s="821">
        <v>22.020951107328834</v>
      </c>
    </row>
    <row r="12" spans="1:15" ht="16.5" customHeight="1">
      <c r="A12" s="548"/>
      <c r="B12" s="45" t="s">
        <v>339</v>
      </c>
      <c r="C12" s="45"/>
      <c r="D12" s="214"/>
      <c r="E12" s="469"/>
      <c r="F12" s="912" t="s">
        <v>98</v>
      </c>
      <c r="G12" s="821">
        <v>26.188145387943283</v>
      </c>
      <c r="H12" s="821">
        <v>53.071787247173674</v>
      </c>
      <c r="I12" s="821">
        <v>28.716832570495793</v>
      </c>
      <c r="J12" s="821">
        <v>25.413089633527186</v>
      </c>
      <c r="K12" s="821">
        <v>5.9927543524202473</v>
      </c>
      <c r="L12" s="821">
        <v>23.26869806094183</v>
      </c>
      <c r="M12" s="821">
        <v>0</v>
      </c>
      <c r="N12" s="821">
        <v>5.2360282148670647</v>
      </c>
      <c r="O12" s="821">
        <v>31.006220493181775</v>
      </c>
    </row>
    <row r="13" spans="1:15" ht="16.5" customHeight="1">
      <c r="A13" s="548"/>
      <c r="B13" s="45" t="s">
        <v>1437</v>
      </c>
      <c r="C13" s="45"/>
      <c r="D13" s="214"/>
      <c r="E13" s="45"/>
      <c r="F13" s="912" t="s">
        <v>98</v>
      </c>
      <c r="G13" s="821">
        <v>32.173345543731116</v>
      </c>
      <c r="H13" s="821">
        <v>67.77428675624877</v>
      </c>
      <c r="I13" s="821">
        <v>32.032775341676533</v>
      </c>
      <c r="J13" s="821">
        <v>96.098341487430389</v>
      </c>
      <c r="K13" s="821">
        <v>73.216262453456778</v>
      </c>
      <c r="L13" s="821">
        <v>98.030163127116026</v>
      </c>
      <c r="M13" s="821">
        <v>74.852569502948612</v>
      </c>
      <c r="N13" s="821">
        <v>84.2919153553988</v>
      </c>
      <c r="O13" s="821">
        <v>53.260186817417377</v>
      </c>
    </row>
    <row r="14" spans="1:15" ht="16.5" customHeight="1">
      <c r="A14" s="548"/>
      <c r="B14" s="45" t="s">
        <v>1453</v>
      </c>
      <c r="C14" s="45"/>
      <c r="D14" s="214"/>
      <c r="E14" s="45"/>
      <c r="F14" s="912" t="s">
        <v>98</v>
      </c>
      <c r="G14" s="821">
        <v>33.872275028683909</v>
      </c>
      <c r="H14" s="821">
        <v>35.799646534070192</v>
      </c>
      <c r="I14" s="821">
        <v>52.470953493582563</v>
      </c>
      <c r="J14" s="821">
        <v>2.4985384165666638</v>
      </c>
      <c r="K14" s="821">
        <v>21.565864949179833</v>
      </c>
      <c r="L14" s="821">
        <v>4.2474607571560474</v>
      </c>
      <c r="M14" s="821">
        <v>30.58129738837405</v>
      </c>
      <c r="N14" s="821">
        <v>3.1199131850244166</v>
      </c>
      <c r="O14" s="821">
        <v>32.902424033662257</v>
      </c>
    </row>
    <row r="15" spans="1:15" ht="16.5" customHeight="1">
      <c r="A15" s="548"/>
      <c r="B15" s="42" t="s">
        <v>338</v>
      </c>
      <c r="C15" s="42"/>
      <c r="D15" s="42"/>
      <c r="E15" s="550"/>
      <c r="F15" s="913" t="s">
        <v>98</v>
      </c>
      <c r="G15" s="822">
        <v>66.045620572415032</v>
      </c>
      <c r="H15" s="822">
        <v>103.57393329031896</v>
      </c>
      <c r="I15" s="822">
        <v>84.503728835259096</v>
      </c>
      <c r="J15" s="822">
        <v>98.596879903997049</v>
      </c>
      <c r="K15" s="822">
        <v>94.782127402636604</v>
      </c>
      <c r="L15" s="822">
        <v>102.27762388427209</v>
      </c>
      <c r="M15" s="822">
        <v>105.43386689132265</v>
      </c>
      <c r="N15" s="822">
        <v>87.411828540423215</v>
      </c>
      <c r="O15" s="822">
        <v>86.162610851079634</v>
      </c>
    </row>
    <row r="16" spans="1:15" ht="16.5" customHeight="1">
      <c r="A16" s="921" t="s">
        <v>1146</v>
      </c>
      <c r="B16" s="548"/>
      <c r="C16" s="548"/>
      <c r="D16" s="548"/>
      <c r="E16" s="548"/>
      <c r="F16" s="548"/>
      <c r="G16" s="548"/>
      <c r="H16" s="548"/>
      <c r="I16" s="428"/>
      <c r="J16" s="546"/>
      <c r="K16" s="547"/>
      <c r="L16" s="546"/>
      <c r="M16" s="546"/>
      <c r="N16" s="546"/>
      <c r="O16" s="546"/>
    </row>
    <row r="17" spans="1:15" ht="16.5" customHeight="1">
      <c r="A17" s="548"/>
      <c r="B17" s="45" t="s">
        <v>340</v>
      </c>
      <c r="C17" s="45"/>
      <c r="D17" s="45"/>
      <c r="E17" s="644"/>
      <c r="F17" s="648" t="s">
        <v>47</v>
      </c>
      <c r="G17" s="828">
        <v>740</v>
      </c>
      <c r="H17" s="828">
        <v>3</v>
      </c>
      <c r="I17" s="828">
        <v>34</v>
      </c>
      <c r="J17" s="828">
        <v>206</v>
      </c>
      <c r="K17" s="828">
        <v>2856</v>
      </c>
      <c r="L17" s="828">
        <v>0</v>
      </c>
      <c r="M17" s="828">
        <v>183</v>
      </c>
      <c r="N17" s="828">
        <v>262</v>
      </c>
      <c r="O17" s="828">
        <v>4284</v>
      </c>
    </row>
    <row r="18" spans="1:15" ht="16.5" customHeight="1">
      <c r="A18" s="548"/>
      <c r="B18" s="45" t="s">
        <v>339</v>
      </c>
      <c r="C18" s="45"/>
      <c r="D18" s="214"/>
      <c r="E18" s="469"/>
      <c r="F18" s="912" t="s">
        <v>47</v>
      </c>
      <c r="G18" s="828">
        <v>13580</v>
      </c>
      <c r="H18" s="828">
        <v>12</v>
      </c>
      <c r="I18" s="828">
        <v>1667</v>
      </c>
      <c r="J18" s="828">
        <v>25</v>
      </c>
      <c r="K18" s="828">
        <v>344</v>
      </c>
      <c r="L18" s="828" t="s">
        <v>135</v>
      </c>
      <c r="M18" s="828">
        <v>0</v>
      </c>
      <c r="N18" s="828">
        <v>85</v>
      </c>
      <c r="O18" s="828">
        <v>15713</v>
      </c>
    </row>
    <row r="19" spans="1:15" ht="16.5" customHeight="1">
      <c r="A19" s="548"/>
      <c r="B19" s="45" t="s">
        <v>1437</v>
      </c>
      <c r="C19" s="45"/>
      <c r="D19" s="214"/>
      <c r="E19" s="45"/>
      <c r="F19" s="912" t="s">
        <v>47</v>
      </c>
      <c r="G19" s="828">
        <v>14445</v>
      </c>
      <c r="H19" s="828">
        <v>15</v>
      </c>
      <c r="I19" s="828">
        <v>1701</v>
      </c>
      <c r="J19" s="828">
        <v>231</v>
      </c>
      <c r="K19" s="828">
        <v>3200</v>
      </c>
      <c r="L19" s="828" t="s">
        <v>135</v>
      </c>
      <c r="M19" s="828">
        <v>190</v>
      </c>
      <c r="N19" s="828">
        <v>348</v>
      </c>
      <c r="O19" s="828">
        <v>20130</v>
      </c>
    </row>
    <row r="20" spans="1:15" ht="16.5" customHeight="1">
      <c r="A20" s="548"/>
      <c r="B20" s="45" t="s">
        <v>1453</v>
      </c>
      <c r="C20" s="45"/>
      <c r="D20" s="214"/>
      <c r="E20" s="45"/>
      <c r="F20" s="912" t="s">
        <v>47</v>
      </c>
      <c r="G20" s="828">
        <v>22526</v>
      </c>
      <c r="H20" s="828">
        <v>3726</v>
      </c>
      <c r="I20" s="828">
        <v>3816</v>
      </c>
      <c r="J20" s="828">
        <v>1120</v>
      </c>
      <c r="K20" s="828">
        <v>1900</v>
      </c>
      <c r="L20" s="828" t="s">
        <v>135</v>
      </c>
      <c r="M20" s="828">
        <v>530</v>
      </c>
      <c r="N20" s="828">
        <v>3</v>
      </c>
      <c r="O20" s="828">
        <v>33621</v>
      </c>
    </row>
    <row r="21" spans="1:15" ht="16.5" customHeight="1">
      <c r="A21" s="548"/>
      <c r="B21" s="42" t="s">
        <v>338</v>
      </c>
      <c r="C21" s="42"/>
      <c r="D21" s="42"/>
      <c r="E21" s="550"/>
      <c r="F21" s="913" t="s">
        <v>47</v>
      </c>
      <c r="G21" s="993">
        <v>36971</v>
      </c>
      <c r="H21" s="993">
        <v>3741</v>
      </c>
      <c r="I21" s="993">
        <v>5517</v>
      </c>
      <c r="J21" s="993">
        <v>1351</v>
      </c>
      <c r="K21" s="993">
        <v>5100</v>
      </c>
      <c r="L21" s="993">
        <v>221</v>
      </c>
      <c r="M21" s="993">
        <v>720</v>
      </c>
      <c r="N21" s="993">
        <v>351</v>
      </c>
      <c r="O21" s="993">
        <v>53972</v>
      </c>
    </row>
    <row r="22" spans="1:15" ht="16.5" customHeight="1">
      <c r="A22" s="921" t="s">
        <v>1143</v>
      </c>
      <c r="B22" s="548"/>
      <c r="C22" s="548"/>
      <c r="D22" s="548"/>
      <c r="E22" s="548"/>
      <c r="F22" s="548"/>
      <c r="G22" s="546"/>
      <c r="H22" s="546"/>
      <c r="I22" s="547"/>
      <c r="J22" s="546"/>
      <c r="K22" s="547"/>
      <c r="L22" s="546"/>
      <c r="M22" s="546"/>
      <c r="N22" s="546"/>
      <c r="O22" s="546"/>
    </row>
    <row r="23" spans="1:15" ht="16.5" customHeight="1">
      <c r="A23" s="548"/>
      <c r="B23" s="45" t="s">
        <v>340</v>
      </c>
      <c r="C23" s="45"/>
      <c r="D23" s="45"/>
      <c r="E23" s="644"/>
      <c r="F23" s="912" t="s">
        <v>98</v>
      </c>
      <c r="G23" s="821">
        <v>0.76672019893280841</v>
      </c>
      <c r="H23" s="821">
        <v>4.1673612268711448E-3</v>
      </c>
      <c r="I23" s="821">
        <v>5.3663310079232293E-2</v>
      </c>
      <c r="J23" s="821">
        <v>0.63542984052561768</v>
      </c>
      <c r="K23" s="821">
        <v>14.204715010444643</v>
      </c>
      <c r="L23" s="821">
        <v>0</v>
      </c>
      <c r="M23" s="821">
        <v>3.6526946107784433</v>
      </c>
      <c r="N23" s="821">
        <v>7.0222460466362904</v>
      </c>
      <c r="O23" s="821">
        <v>1.4293721973094171</v>
      </c>
    </row>
    <row r="24" spans="1:15" ht="16.5" customHeight="1">
      <c r="A24" s="548"/>
      <c r="B24" s="45" t="s">
        <v>339</v>
      </c>
      <c r="C24" s="45"/>
      <c r="D24" s="214"/>
      <c r="E24" s="469"/>
      <c r="F24" s="912" t="s">
        <v>98</v>
      </c>
      <c r="G24" s="821">
        <v>14.07035175879397</v>
      </c>
      <c r="H24" s="821">
        <v>1.6669444907484579E-2</v>
      </c>
      <c r="I24" s="821">
        <v>2.6310805265317718</v>
      </c>
      <c r="J24" s="821">
        <v>7.7115271908448746E-2</v>
      </c>
      <c r="K24" s="821">
        <v>1.7109320600815676</v>
      </c>
      <c r="L24" s="821" t="s">
        <v>135</v>
      </c>
      <c r="M24" s="821">
        <v>0</v>
      </c>
      <c r="N24" s="821">
        <v>2.2782095952827661</v>
      </c>
      <c r="O24" s="821">
        <v>5.2426996583386716</v>
      </c>
    </row>
    <row r="25" spans="1:15" ht="16.5" customHeight="1">
      <c r="A25" s="548"/>
      <c r="B25" s="45" t="s">
        <v>1437</v>
      </c>
      <c r="C25" s="45"/>
      <c r="D25" s="214"/>
      <c r="E25" s="45"/>
      <c r="F25" s="912" t="s">
        <v>98</v>
      </c>
      <c r="G25" s="821">
        <v>14.966585504843808</v>
      </c>
      <c r="H25" s="821">
        <v>2.0836806134355724E-2</v>
      </c>
      <c r="I25" s="821">
        <v>2.6847438366110041</v>
      </c>
      <c r="J25" s="821">
        <v>0.71254511243406637</v>
      </c>
      <c r="K25" s="821">
        <v>15.915647070526212</v>
      </c>
      <c r="L25" s="821" t="s">
        <v>135</v>
      </c>
      <c r="M25" s="821">
        <v>3.7924151696606789</v>
      </c>
      <c r="N25" s="821">
        <v>9.3272581077459122</v>
      </c>
      <c r="O25" s="821">
        <v>6.7164477898782824</v>
      </c>
    </row>
    <row r="26" spans="1:15" ht="16.5" customHeight="1">
      <c r="A26" s="548"/>
      <c r="B26" s="45" t="s">
        <v>1453</v>
      </c>
      <c r="C26" s="45"/>
      <c r="D26" s="214"/>
      <c r="E26" s="45"/>
      <c r="F26" s="912" t="s">
        <v>98</v>
      </c>
      <c r="G26" s="821">
        <v>23.339377298865461</v>
      </c>
      <c r="H26" s="821">
        <v>5.1758626437739625</v>
      </c>
      <c r="I26" s="821">
        <v>6.0229173900691313</v>
      </c>
      <c r="J26" s="821">
        <v>3.4547641814985042</v>
      </c>
      <c r="K26" s="821">
        <v>9.449915448124937</v>
      </c>
      <c r="L26" s="821" t="s">
        <v>135</v>
      </c>
      <c r="M26" s="821">
        <v>10.578842315369261</v>
      </c>
      <c r="N26" s="821">
        <v>8.0407397480568216E-2</v>
      </c>
      <c r="O26" s="821">
        <v>11.217769058295964</v>
      </c>
    </row>
    <row r="27" spans="1:15" ht="16.5" customHeight="1">
      <c r="A27" s="548"/>
      <c r="B27" s="42" t="s">
        <v>338</v>
      </c>
      <c r="C27" s="42"/>
      <c r="D27" s="42"/>
      <c r="E27" s="550"/>
      <c r="F27" s="913" t="s">
        <v>98</v>
      </c>
      <c r="G27" s="822">
        <v>38.305962803709271</v>
      </c>
      <c r="H27" s="822">
        <v>5.1966994499083183</v>
      </c>
      <c r="I27" s="822">
        <v>8.7076612266801359</v>
      </c>
      <c r="J27" s="822">
        <v>4.1673092939325702</v>
      </c>
      <c r="K27" s="822">
        <v>25.365562518651146</v>
      </c>
      <c r="L27" s="822">
        <v>3.37044380051853</v>
      </c>
      <c r="M27" s="822">
        <v>14.37125748502994</v>
      </c>
      <c r="N27" s="822">
        <v>9.4076655052264808</v>
      </c>
      <c r="O27" s="822">
        <v>18.007954302797351</v>
      </c>
    </row>
    <row r="28" spans="1:15" ht="16.5" customHeight="1">
      <c r="A28" s="921" t="s">
        <v>337</v>
      </c>
      <c r="B28" s="577"/>
      <c r="C28" s="577"/>
      <c r="D28" s="577"/>
      <c r="E28" s="578"/>
      <c r="F28" s="575"/>
      <c r="G28" s="576"/>
      <c r="H28" s="576"/>
      <c r="I28" s="579"/>
      <c r="J28" s="576"/>
      <c r="K28" s="579"/>
      <c r="L28" s="576"/>
      <c r="M28" s="576"/>
      <c r="N28" s="576"/>
      <c r="O28" s="576"/>
    </row>
    <row r="29" spans="1:15" ht="16.5" customHeight="1">
      <c r="B29" s="974" t="s">
        <v>178</v>
      </c>
      <c r="C29" s="549"/>
      <c r="D29" s="549"/>
      <c r="E29" s="550"/>
      <c r="F29" s="912" t="s">
        <v>47</v>
      </c>
      <c r="G29" s="650">
        <v>36971</v>
      </c>
      <c r="H29" s="650">
        <v>3741</v>
      </c>
      <c r="I29" s="650">
        <v>5517</v>
      </c>
      <c r="J29" s="650">
        <v>1351</v>
      </c>
      <c r="K29" s="650">
        <v>5100</v>
      </c>
      <c r="L29" s="650">
        <v>221</v>
      </c>
      <c r="M29" s="650">
        <v>720</v>
      </c>
      <c r="N29" s="650">
        <v>351</v>
      </c>
      <c r="O29" s="650">
        <v>53972</v>
      </c>
    </row>
    <row r="30" spans="1:15" ht="16.5" customHeight="1">
      <c r="B30" s="45" t="s">
        <v>179</v>
      </c>
      <c r="C30" s="549"/>
      <c r="D30" s="549"/>
      <c r="E30" s="550"/>
      <c r="F30" s="912" t="s">
        <v>47</v>
      </c>
      <c r="G30" s="650">
        <v>55946</v>
      </c>
      <c r="H30" s="650">
        <v>53639</v>
      </c>
      <c r="I30" s="650">
        <v>49516</v>
      </c>
      <c r="J30" s="650">
        <v>31818</v>
      </c>
      <c r="K30" s="650">
        <v>18439</v>
      </c>
      <c r="L30" s="650">
        <v>3510</v>
      </c>
      <c r="M30" s="650">
        <v>4060</v>
      </c>
      <c r="N30" s="650">
        <v>3112</v>
      </c>
      <c r="O30" s="650">
        <v>220040</v>
      </c>
    </row>
    <row r="31" spans="1:15" ht="16.5" customHeight="1">
      <c r="B31" s="45" t="s">
        <v>248</v>
      </c>
      <c r="C31" s="549"/>
      <c r="D31" s="549"/>
      <c r="E31" s="550"/>
      <c r="F31" s="912" t="s">
        <v>47</v>
      </c>
      <c r="G31" s="650">
        <v>13967</v>
      </c>
      <c r="H31" s="650">
        <v>23368</v>
      </c>
      <c r="I31" s="650">
        <v>3287</v>
      </c>
      <c r="J31" s="650">
        <v>368</v>
      </c>
      <c r="K31" s="650">
        <v>436</v>
      </c>
      <c r="L31" s="650">
        <v>3207</v>
      </c>
      <c r="M31" s="650">
        <v>1106</v>
      </c>
      <c r="N31" s="650">
        <v>257</v>
      </c>
      <c r="O31" s="650">
        <v>45996</v>
      </c>
    </row>
    <row r="32" spans="1:15" ht="16.5" customHeight="1">
      <c r="A32" s="921" t="s">
        <v>1144</v>
      </c>
      <c r="B32" s="921"/>
      <c r="C32" s="921"/>
      <c r="D32" s="921"/>
      <c r="E32" s="921"/>
      <c r="F32" s="921"/>
      <c r="G32" s="921"/>
      <c r="H32" s="921"/>
      <c r="I32" s="921"/>
      <c r="J32" s="921"/>
      <c r="K32" s="921"/>
      <c r="L32" s="921"/>
      <c r="M32" s="921"/>
      <c r="N32" s="921"/>
    </row>
    <row r="33" spans="1:15" ht="16.5" customHeight="1">
      <c r="B33" s="45" t="s">
        <v>178</v>
      </c>
      <c r="C33" s="549"/>
      <c r="D33" s="549"/>
      <c r="E33" s="548"/>
      <c r="F33" s="912" t="s">
        <v>98</v>
      </c>
      <c r="G33" s="829">
        <v>38.305962803709271</v>
      </c>
      <c r="H33" s="829">
        <v>5.1966994499083183</v>
      </c>
      <c r="I33" s="829">
        <v>8.7076612266801359</v>
      </c>
      <c r="J33" s="829">
        <v>4.1673092939325702</v>
      </c>
      <c r="K33" s="829">
        <v>25.365562518651146</v>
      </c>
      <c r="L33" s="829">
        <v>3.37044380051853</v>
      </c>
      <c r="M33" s="829">
        <v>14.37125748502994</v>
      </c>
      <c r="N33" s="829">
        <v>9.4076655052264808</v>
      </c>
      <c r="O33" s="829">
        <v>18.007954302797351</v>
      </c>
    </row>
    <row r="34" spans="1:15" ht="16.5" customHeight="1">
      <c r="B34" s="45" t="s">
        <v>179</v>
      </c>
      <c r="C34" s="549"/>
      <c r="D34" s="549"/>
      <c r="E34" s="548"/>
      <c r="F34" s="912" t="s">
        <v>98</v>
      </c>
      <c r="G34" s="829">
        <v>58.889906422037662</v>
      </c>
      <c r="H34" s="829">
        <v>75.236345274497154</v>
      </c>
      <c r="I34" s="829">
        <v>79.243350510514361</v>
      </c>
      <c r="J34" s="829">
        <v>97.904550909258745</v>
      </c>
      <c r="K34" s="829">
        <v>92.779510918788361</v>
      </c>
      <c r="L34" s="829">
        <v>54.016620498614955</v>
      </c>
      <c r="M34" s="829">
        <v>85.509688289806235</v>
      </c>
      <c r="N34" s="829">
        <v>84.427563754747695</v>
      </c>
      <c r="O34" s="829">
        <v>74.308214968357206</v>
      </c>
    </row>
    <row r="35" spans="1:15" ht="16.5" customHeight="1">
      <c r="B35" s="45" t="s">
        <v>248</v>
      </c>
      <c r="C35" s="548"/>
      <c r="D35" s="548"/>
      <c r="E35" s="548"/>
      <c r="F35" s="912" t="s">
        <v>98</v>
      </c>
      <c r="G35" s="829">
        <v>15.03719733428076</v>
      </c>
      <c r="H35" s="829">
        <v>33.559765047177265</v>
      </c>
      <c r="I35" s="829">
        <v>5.4034949285726022</v>
      </c>
      <c r="J35" s="829">
        <v>1.1589456114382894</v>
      </c>
      <c r="K35" s="829">
        <v>2.2462648119526016</v>
      </c>
      <c r="L35" s="829">
        <v>50.58359621451104</v>
      </c>
      <c r="M35" s="829">
        <v>24.153745359248742</v>
      </c>
      <c r="N35" s="829">
        <v>7.1988795518207276</v>
      </c>
      <c r="O35" s="829">
        <v>15.914249335695304</v>
      </c>
    </row>
    <row r="36" spans="1:15" ht="16.5" customHeight="1">
      <c r="A36" s="921" t="s">
        <v>1145</v>
      </c>
      <c r="B36" s="548"/>
      <c r="C36" s="548"/>
      <c r="D36" s="548"/>
      <c r="E36" s="548"/>
      <c r="F36" s="648"/>
      <c r="G36" s="651"/>
      <c r="H36" s="651"/>
      <c r="I36" s="665"/>
      <c r="J36" s="651"/>
      <c r="K36" s="651"/>
      <c r="L36" s="651"/>
      <c r="M36" s="651"/>
      <c r="N36" s="651"/>
      <c r="O36" s="651"/>
    </row>
    <row r="37" spans="1:15" ht="16.5" customHeight="1">
      <c r="A37" s="548"/>
      <c r="B37" s="45" t="s">
        <v>178</v>
      </c>
      <c r="C37" s="549"/>
      <c r="D37" s="549"/>
      <c r="E37" s="548"/>
      <c r="F37" s="912" t="s">
        <v>47</v>
      </c>
      <c r="G37" s="666">
        <v>96515</v>
      </c>
      <c r="H37" s="666">
        <v>71988</v>
      </c>
      <c r="I37" s="666">
        <v>63358</v>
      </c>
      <c r="J37" s="666">
        <v>32419</v>
      </c>
      <c r="K37" s="666">
        <v>20106</v>
      </c>
      <c r="L37" s="666">
        <v>6557</v>
      </c>
      <c r="M37" s="666">
        <v>5010</v>
      </c>
      <c r="N37" s="666">
        <v>3731</v>
      </c>
      <c r="O37" s="666">
        <v>299712</v>
      </c>
    </row>
    <row r="38" spans="1:15" ht="16.5" customHeight="1">
      <c r="A38" s="548"/>
      <c r="B38" s="45" t="s">
        <v>179</v>
      </c>
      <c r="C38" s="549"/>
      <c r="D38" s="549"/>
      <c r="E38" s="548"/>
      <c r="F38" s="912" t="s">
        <v>47</v>
      </c>
      <c r="G38" s="666">
        <v>95001</v>
      </c>
      <c r="H38" s="666">
        <v>71294</v>
      </c>
      <c r="I38" s="666">
        <v>62486</v>
      </c>
      <c r="J38" s="666">
        <v>32499</v>
      </c>
      <c r="K38" s="666">
        <v>19874</v>
      </c>
      <c r="L38" s="666">
        <v>6498</v>
      </c>
      <c r="M38" s="666">
        <v>4748</v>
      </c>
      <c r="N38" s="666">
        <v>3686</v>
      </c>
      <c r="O38" s="666">
        <v>296118</v>
      </c>
    </row>
    <row r="39" spans="1:15" ht="16.5" customHeight="1">
      <c r="A39" s="586"/>
      <c r="B39" s="214" t="s">
        <v>248</v>
      </c>
      <c r="C39" s="586"/>
      <c r="D39" s="586"/>
      <c r="E39" s="586"/>
      <c r="F39" s="915" t="s">
        <v>47</v>
      </c>
      <c r="G39" s="666">
        <v>92883</v>
      </c>
      <c r="H39" s="666">
        <v>69631</v>
      </c>
      <c r="I39" s="666">
        <v>60831</v>
      </c>
      <c r="J39" s="666">
        <v>31753</v>
      </c>
      <c r="K39" s="666">
        <v>19410</v>
      </c>
      <c r="L39" s="666">
        <v>6340</v>
      </c>
      <c r="M39" s="666">
        <v>4579</v>
      </c>
      <c r="N39" s="666">
        <v>3570</v>
      </c>
      <c r="O39" s="666">
        <v>289024</v>
      </c>
    </row>
    <row r="40" spans="1:15" ht="16.5" customHeight="1">
      <c r="A40" s="1641">
        <v>2013</v>
      </c>
      <c r="B40" s="1641"/>
      <c r="C40" s="792"/>
      <c r="D40" s="792"/>
      <c r="E40" s="320"/>
      <c r="F40" s="249"/>
      <c r="G40" s="78"/>
      <c r="H40" s="78"/>
      <c r="I40" s="590"/>
      <c r="J40" s="78"/>
      <c r="K40" s="78"/>
      <c r="L40" s="78"/>
      <c r="M40" s="78"/>
      <c r="N40" s="78"/>
      <c r="O40" s="78"/>
    </row>
    <row r="41" spans="1:15" ht="16.5" customHeight="1">
      <c r="A41" s="921" t="s">
        <v>508</v>
      </c>
    </row>
    <row r="42" spans="1:15" ht="16.5" customHeight="1">
      <c r="A42" s="548"/>
      <c r="B42" s="45" t="s">
        <v>340</v>
      </c>
      <c r="C42" s="45"/>
      <c r="D42" s="45"/>
      <c r="E42" s="644"/>
      <c r="F42" s="912" t="s">
        <v>47</v>
      </c>
      <c r="G42" s="546">
        <v>5013</v>
      </c>
      <c r="H42" s="546">
        <v>9996</v>
      </c>
      <c r="I42" s="546">
        <v>1687</v>
      </c>
      <c r="J42" s="546">
        <v>22813</v>
      </c>
      <c r="K42" s="546">
        <v>10469</v>
      </c>
      <c r="L42" s="546">
        <v>4897</v>
      </c>
      <c r="M42" s="546">
        <v>3119</v>
      </c>
      <c r="N42" s="546">
        <v>2767</v>
      </c>
      <c r="O42" s="546">
        <v>60768</v>
      </c>
    </row>
    <row r="43" spans="1:15" ht="16.5" customHeight="1">
      <c r="A43" s="548"/>
      <c r="B43" s="45" t="s">
        <v>339</v>
      </c>
      <c r="C43" s="45"/>
      <c r="D43" s="214"/>
      <c r="E43" s="469"/>
      <c r="F43" s="912" t="s">
        <v>47</v>
      </c>
      <c r="G43" s="546">
        <v>24781</v>
      </c>
      <c r="H43" s="546">
        <v>36224</v>
      </c>
      <c r="I43" s="546">
        <v>17497</v>
      </c>
      <c r="J43" s="546">
        <v>8301</v>
      </c>
      <c r="K43" s="546">
        <v>930</v>
      </c>
      <c r="L43" s="546">
        <v>1458</v>
      </c>
      <c r="M43" s="546">
        <v>182</v>
      </c>
      <c r="N43" s="546">
        <v>222</v>
      </c>
      <c r="O43" s="546">
        <v>89597</v>
      </c>
    </row>
    <row r="44" spans="1:15" ht="16.5" customHeight="1">
      <c r="A44" s="548"/>
      <c r="B44" s="45" t="s">
        <v>1437</v>
      </c>
      <c r="C44" s="45"/>
      <c r="D44" s="214"/>
      <c r="E44" s="45"/>
      <c r="F44" s="912" t="s">
        <v>47</v>
      </c>
      <c r="G44" s="546">
        <v>30260</v>
      </c>
      <c r="H44" s="546">
        <v>46291</v>
      </c>
      <c r="I44" s="546">
        <v>19188</v>
      </c>
      <c r="J44" s="546">
        <v>31119</v>
      </c>
      <c r="K44" s="546">
        <v>11458</v>
      </c>
      <c r="L44" s="546">
        <v>6369</v>
      </c>
      <c r="M44" s="546">
        <v>3370</v>
      </c>
      <c r="N44" s="546">
        <v>3014</v>
      </c>
      <c r="O44" s="546">
        <v>151071</v>
      </c>
    </row>
    <row r="45" spans="1:15" ht="16.5" customHeight="1">
      <c r="A45" s="548"/>
      <c r="B45" s="45" t="s">
        <v>1453</v>
      </c>
      <c r="C45" s="45"/>
      <c r="D45" s="214"/>
      <c r="E45" s="45"/>
      <c r="F45" s="912" t="s">
        <v>47</v>
      </c>
      <c r="G45" s="546">
        <v>37607</v>
      </c>
      <c r="H45" s="546">
        <v>27086</v>
      </c>
      <c r="I45" s="546">
        <v>41665</v>
      </c>
      <c r="J45" s="546">
        <v>651</v>
      </c>
      <c r="K45" s="546">
        <v>4345</v>
      </c>
      <c r="L45" s="546">
        <v>302</v>
      </c>
      <c r="M45" s="546">
        <v>1455</v>
      </c>
      <c r="N45" s="546">
        <v>164</v>
      </c>
      <c r="O45" s="546">
        <v>113269</v>
      </c>
    </row>
    <row r="46" spans="1:15" ht="16.5" customHeight="1">
      <c r="A46" s="548"/>
      <c r="B46" s="42" t="s">
        <v>1147</v>
      </c>
      <c r="C46" s="42"/>
      <c r="D46" s="42"/>
      <c r="E46" s="550"/>
      <c r="F46" s="913" t="s">
        <v>47</v>
      </c>
      <c r="G46" s="551">
        <v>69667</v>
      </c>
      <c r="H46" s="551">
        <v>76048</v>
      </c>
      <c r="I46" s="551">
        <v>62047</v>
      </c>
      <c r="J46" s="551">
        <v>32834</v>
      </c>
      <c r="K46" s="551">
        <v>16684</v>
      </c>
      <c r="L46" s="551">
        <v>6741</v>
      </c>
      <c r="M46" s="551">
        <v>5425</v>
      </c>
      <c r="N46" s="551">
        <v>3374</v>
      </c>
      <c r="O46" s="551">
        <v>272810</v>
      </c>
    </row>
    <row r="47" spans="1:15" ht="16.5" customHeight="1">
      <c r="A47" s="939" t="s">
        <v>1448</v>
      </c>
      <c r="B47" s="713"/>
      <c r="C47" s="713"/>
      <c r="D47" s="713"/>
      <c r="E47" s="713"/>
      <c r="F47" s="714"/>
      <c r="G47" s="579"/>
      <c r="H47" s="579"/>
      <c r="I47" s="579"/>
      <c r="J47" s="579"/>
      <c r="K47" s="576"/>
      <c r="L47" s="576"/>
      <c r="M47" s="576"/>
      <c r="N47" s="576"/>
      <c r="O47" s="576"/>
    </row>
    <row r="48" spans="1:15" ht="16.5" customHeight="1">
      <c r="A48" s="548"/>
      <c r="B48" s="45" t="s">
        <v>340</v>
      </c>
      <c r="C48" s="45"/>
      <c r="D48" s="45"/>
      <c r="E48" s="644"/>
      <c r="F48" s="912" t="s">
        <v>98</v>
      </c>
      <c r="G48" s="821">
        <v>5.2253585723815883</v>
      </c>
      <c r="H48" s="821">
        <v>13.861001719451993</v>
      </c>
      <c r="I48" s="821">
        <v>2.6488506469036555</v>
      </c>
      <c r="J48" s="821">
        <v>68.998578471403079</v>
      </c>
      <c r="K48" s="821">
        <v>52.386909527622095</v>
      </c>
      <c r="L48" s="821">
        <v>75.384852216748769</v>
      </c>
      <c r="M48" s="821">
        <v>62.119099780920138</v>
      </c>
      <c r="N48" s="821">
        <v>76.079186142425073</v>
      </c>
      <c r="O48" s="821">
        <v>20.258025802580256</v>
      </c>
    </row>
    <row r="49" spans="1:15" ht="16.5" customHeight="1">
      <c r="A49" s="548"/>
      <c r="B49" s="45" t="s">
        <v>339</v>
      </c>
      <c r="C49" s="45"/>
      <c r="D49" s="214"/>
      <c r="E49" s="469"/>
      <c r="F49" s="912" t="s">
        <v>98</v>
      </c>
      <c r="G49" s="821">
        <v>25.830762174783189</v>
      </c>
      <c r="H49" s="821">
        <v>50.230184702423877</v>
      </c>
      <c r="I49" s="821">
        <v>27.472993342544903</v>
      </c>
      <c r="J49" s="821">
        <v>25.106614644769078</v>
      </c>
      <c r="K49" s="821">
        <v>4.6537229783827057</v>
      </c>
      <c r="L49" s="821">
        <v>22.444581280788178</v>
      </c>
      <c r="M49" s="821">
        <v>3.6247759410475999</v>
      </c>
      <c r="N49" s="821">
        <v>6.1039318119329122</v>
      </c>
      <c r="O49" s="821">
        <v>29.868653532019867</v>
      </c>
    </row>
    <row r="50" spans="1:15" ht="16.5" customHeight="1">
      <c r="A50" s="548"/>
      <c r="B50" s="45" t="s">
        <v>1437</v>
      </c>
      <c r="C50" s="45"/>
      <c r="D50" s="214"/>
      <c r="E50" s="45"/>
      <c r="F50" s="912" t="s">
        <v>98</v>
      </c>
      <c r="G50" s="821">
        <v>31.541861240827217</v>
      </c>
      <c r="H50" s="821">
        <v>64.189638915081261</v>
      </c>
      <c r="I50" s="821">
        <v>30.128124607461377</v>
      </c>
      <c r="J50" s="821">
        <v>94.120315760820247</v>
      </c>
      <c r="K50" s="821">
        <v>57.335868694955963</v>
      </c>
      <c r="L50" s="821">
        <v>98.044950738916256</v>
      </c>
      <c r="M50" s="821">
        <v>67.118103963353917</v>
      </c>
      <c r="N50" s="821">
        <v>82.870497662908988</v>
      </c>
      <c r="O50" s="821">
        <v>50.362036203620363</v>
      </c>
    </row>
    <row r="51" spans="1:15" ht="16.5" customHeight="1">
      <c r="A51" s="548"/>
      <c r="B51" s="45" t="s">
        <v>1453</v>
      </c>
      <c r="C51" s="45"/>
      <c r="D51" s="214"/>
      <c r="E51" s="45"/>
      <c r="F51" s="912" t="s">
        <v>98</v>
      </c>
      <c r="G51" s="821">
        <v>39.200091727818545</v>
      </c>
      <c r="H51" s="821">
        <v>37.558932830439844</v>
      </c>
      <c r="I51" s="821">
        <v>65.420487375957791</v>
      </c>
      <c r="J51" s="821">
        <v>1.9689683331821071</v>
      </c>
      <c r="K51" s="821">
        <v>21.742393915132105</v>
      </c>
      <c r="L51" s="821">
        <v>4.6490147783251228</v>
      </c>
      <c r="M51" s="821">
        <v>28.978291177056363</v>
      </c>
      <c r="N51" s="821">
        <v>4.509210888094584</v>
      </c>
      <c r="O51" s="821">
        <v>37.760109344267761</v>
      </c>
    </row>
    <row r="52" spans="1:15" ht="16.5" customHeight="1">
      <c r="A52" s="548"/>
      <c r="B52" s="42" t="s">
        <v>1147</v>
      </c>
      <c r="C52" s="42"/>
      <c r="D52" s="42"/>
      <c r="E52" s="550"/>
      <c r="F52" s="913" t="s">
        <v>98</v>
      </c>
      <c r="G52" s="822">
        <v>72.618203802535021</v>
      </c>
      <c r="H52" s="822">
        <v>105.45232680681124</v>
      </c>
      <c r="I52" s="822">
        <v>97.423376460243688</v>
      </c>
      <c r="J52" s="822">
        <v>99.307382875117199</v>
      </c>
      <c r="K52" s="822">
        <v>83.486789431545233</v>
      </c>
      <c r="L52" s="822">
        <v>103.77155172413792</v>
      </c>
      <c r="M52" s="822">
        <v>108.04620593507271</v>
      </c>
      <c r="N52" s="822">
        <v>92.768765466043448</v>
      </c>
      <c r="O52" s="822">
        <v>90.945761242790951</v>
      </c>
    </row>
    <row r="53" spans="1:15" ht="16.5" customHeight="1">
      <c r="A53" s="921" t="s">
        <v>1146</v>
      </c>
      <c r="B53" s="548"/>
      <c r="C53" s="548"/>
      <c r="D53" s="548"/>
      <c r="E53" s="548"/>
      <c r="F53" s="548"/>
      <c r="G53" s="548"/>
      <c r="H53" s="548"/>
      <c r="I53" s="428"/>
      <c r="J53" s="546"/>
      <c r="K53" s="547"/>
      <c r="L53" s="546"/>
      <c r="M53" s="546"/>
      <c r="N53" s="546"/>
      <c r="O53" s="546"/>
    </row>
    <row r="54" spans="1:15" ht="16.5" customHeight="1">
      <c r="A54" s="548"/>
      <c r="B54" s="45" t="s">
        <v>340</v>
      </c>
      <c r="C54" s="45"/>
      <c r="D54" s="45"/>
      <c r="E54" s="644"/>
      <c r="F54" s="648" t="s">
        <v>47</v>
      </c>
      <c r="G54" s="649">
        <v>777</v>
      </c>
      <c r="H54" s="649">
        <v>6</v>
      </c>
      <c r="I54" s="649">
        <v>28</v>
      </c>
      <c r="J54" s="649">
        <v>181</v>
      </c>
      <c r="K54" s="649">
        <v>902</v>
      </c>
      <c r="L54" s="649">
        <v>0</v>
      </c>
      <c r="M54" s="649">
        <v>215</v>
      </c>
      <c r="N54" s="649">
        <v>286</v>
      </c>
      <c r="O54" s="649">
        <v>2397</v>
      </c>
    </row>
    <row r="55" spans="1:15" ht="16.5" customHeight="1">
      <c r="A55" s="548"/>
      <c r="B55" s="45" t="s">
        <v>339</v>
      </c>
      <c r="C55" s="45"/>
      <c r="D55" s="214"/>
      <c r="E55" s="469"/>
      <c r="F55" s="912" t="s">
        <v>47</v>
      </c>
      <c r="G55" s="649">
        <v>13473</v>
      </c>
      <c r="H55" s="649">
        <v>88</v>
      </c>
      <c r="I55" s="649">
        <v>1349</v>
      </c>
      <c r="J55" s="649">
        <v>80</v>
      </c>
      <c r="K55" s="649">
        <v>83</v>
      </c>
      <c r="L55" s="649">
        <v>0</v>
      </c>
      <c r="M55" s="649">
        <v>62</v>
      </c>
      <c r="N55" s="649">
        <v>89</v>
      </c>
      <c r="O55" s="649">
        <v>15219</v>
      </c>
    </row>
    <row r="56" spans="1:15" ht="16.5" customHeight="1">
      <c r="A56" s="548"/>
      <c r="B56" s="45" t="s">
        <v>1437</v>
      </c>
      <c r="C56" s="45"/>
      <c r="D56" s="214"/>
      <c r="E56" s="45"/>
      <c r="F56" s="912" t="s">
        <v>47</v>
      </c>
      <c r="G56" s="649">
        <v>14379</v>
      </c>
      <c r="H56" s="649">
        <v>93</v>
      </c>
      <c r="I56" s="649">
        <v>1372</v>
      </c>
      <c r="J56" s="649">
        <v>263</v>
      </c>
      <c r="K56" s="649">
        <v>987</v>
      </c>
      <c r="L56" s="649">
        <v>0</v>
      </c>
      <c r="M56" s="649">
        <v>287</v>
      </c>
      <c r="N56" s="649">
        <v>377</v>
      </c>
      <c r="O56" s="649">
        <v>17762</v>
      </c>
    </row>
    <row r="57" spans="1:15" ht="16.5" customHeight="1">
      <c r="A57" s="548"/>
      <c r="B57" s="45" t="s">
        <v>1453</v>
      </c>
      <c r="C57" s="45"/>
      <c r="D57" s="214"/>
      <c r="E57" s="45"/>
      <c r="F57" s="912" t="s">
        <v>47</v>
      </c>
      <c r="G57" s="649">
        <v>15481</v>
      </c>
      <c r="H57" s="649">
        <v>3308</v>
      </c>
      <c r="I57" s="649">
        <v>4617</v>
      </c>
      <c r="J57" s="649">
        <v>919</v>
      </c>
      <c r="K57" s="649">
        <v>1622</v>
      </c>
      <c r="L57" s="649">
        <v>123</v>
      </c>
      <c r="M57" s="649">
        <v>692</v>
      </c>
      <c r="N57" s="649">
        <v>37</v>
      </c>
      <c r="O57" s="649">
        <v>26797</v>
      </c>
    </row>
    <row r="58" spans="1:15" ht="16.5" customHeight="1">
      <c r="A58" s="548"/>
      <c r="B58" s="42" t="s">
        <v>1147</v>
      </c>
      <c r="C58" s="42"/>
      <c r="D58" s="42"/>
      <c r="E58" s="550"/>
      <c r="F58" s="913" t="s">
        <v>47</v>
      </c>
      <c r="G58" s="994">
        <v>30237</v>
      </c>
      <c r="H58" s="994">
        <v>3401</v>
      </c>
      <c r="I58" s="994">
        <v>6002</v>
      </c>
      <c r="J58" s="994">
        <v>1188</v>
      </c>
      <c r="K58" s="994">
        <v>2628</v>
      </c>
      <c r="L58" s="994">
        <v>123</v>
      </c>
      <c r="M58" s="994">
        <v>992</v>
      </c>
      <c r="N58" s="994">
        <v>418</v>
      </c>
      <c r="O58" s="994">
        <v>44996</v>
      </c>
    </row>
    <row r="59" spans="1:15" ht="16.5" customHeight="1">
      <c r="A59" s="921" t="s">
        <v>1143</v>
      </c>
      <c r="B59" s="548"/>
      <c r="C59" s="548"/>
      <c r="D59" s="548"/>
      <c r="E59" s="548"/>
      <c r="F59" s="548"/>
      <c r="G59" s="546"/>
      <c r="H59" s="546"/>
      <c r="I59" s="547"/>
      <c r="J59" s="546"/>
      <c r="K59" s="547"/>
      <c r="L59" s="546"/>
      <c r="M59" s="546"/>
      <c r="N59" s="546"/>
      <c r="O59" s="546"/>
    </row>
    <row r="60" spans="1:15" ht="16.5" customHeight="1">
      <c r="A60" s="548"/>
      <c r="B60" s="45" t="s">
        <v>340</v>
      </c>
      <c r="C60" s="45"/>
      <c r="D60" s="45"/>
      <c r="E60" s="644"/>
      <c r="F60" s="912" t="s">
        <v>98</v>
      </c>
      <c r="G60" s="829">
        <v>0.80179966359499311</v>
      </c>
      <c r="H60" s="1520">
        <v>8.19493006993007E-3</v>
      </c>
      <c r="I60" s="1520">
        <v>4.4378229308650582E-2</v>
      </c>
      <c r="J60" s="829">
        <v>0.54016951175838612</v>
      </c>
      <c r="K60" s="829">
        <v>4.5312970963528585</v>
      </c>
      <c r="L60" s="829">
        <v>0</v>
      </c>
      <c r="M60" s="829">
        <v>4.1330257593233375</v>
      </c>
      <c r="N60" s="829">
        <v>7.6450147019513501</v>
      </c>
      <c r="O60" s="829">
        <v>0.7941030313069406</v>
      </c>
    </row>
    <row r="61" spans="1:15" ht="16.5" customHeight="1">
      <c r="A61" s="548"/>
      <c r="B61" s="45" t="s">
        <v>339</v>
      </c>
      <c r="C61" s="45"/>
      <c r="D61" s="214"/>
      <c r="E61" s="469"/>
      <c r="F61" s="912" t="s">
        <v>98</v>
      </c>
      <c r="G61" s="829">
        <v>13.903020421641369</v>
      </c>
      <c r="H61" s="829">
        <v>0.1201923076923077</v>
      </c>
      <c r="I61" s="829">
        <v>2.1380796906203443</v>
      </c>
      <c r="J61" s="829">
        <v>0.23874895547331981</v>
      </c>
      <c r="K61" s="829">
        <v>0.41695971064000803</v>
      </c>
      <c r="L61" s="829">
        <v>0</v>
      </c>
      <c r="M61" s="829">
        <v>1.1918492887351018</v>
      </c>
      <c r="N61" s="829">
        <v>2.3790430366212241</v>
      </c>
      <c r="O61" s="829">
        <v>5.0419082325658442</v>
      </c>
    </row>
    <row r="62" spans="1:15" ht="16.5" customHeight="1">
      <c r="A62" s="548"/>
      <c r="B62" s="45" t="s">
        <v>1437</v>
      </c>
      <c r="C62" s="45"/>
      <c r="D62" s="214"/>
      <c r="E62" s="45"/>
      <c r="F62" s="912" t="s">
        <v>98</v>
      </c>
      <c r="G62" s="829">
        <v>14.837937403902709</v>
      </c>
      <c r="H62" s="829">
        <v>0.12702141608391607</v>
      </c>
      <c r="I62" s="829">
        <v>2.1745332361238789</v>
      </c>
      <c r="J62" s="829">
        <v>0.78488719111853877</v>
      </c>
      <c r="K62" s="829">
        <v>4.9583040289359985</v>
      </c>
      <c r="L62" s="829">
        <v>0</v>
      </c>
      <c r="M62" s="829">
        <v>5.5171088043060363</v>
      </c>
      <c r="N62" s="829">
        <v>10.077519379844961</v>
      </c>
      <c r="O62" s="829">
        <v>5.8843796587709125</v>
      </c>
    </row>
    <row r="63" spans="1:15" ht="16.5" customHeight="1">
      <c r="A63" s="548"/>
      <c r="B63" s="45" t="s">
        <v>1453</v>
      </c>
      <c r="C63" s="45"/>
      <c r="D63" s="214"/>
      <c r="E63" s="45"/>
      <c r="F63" s="912" t="s">
        <v>98</v>
      </c>
      <c r="G63" s="829">
        <v>15.975110157160991</v>
      </c>
      <c r="H63" s="829">
        <v>4.5181381118881117</v>
      </c>
      <c r="I63" s="829">
        <v>7.3176530256442778</v>
      </c>
      <c r="J63" s="829">
        <v>2.7426286259997612</v>
      </c>
      <c r="K63" s="829">
        <v>8.1482969958806386</v>
      </c>
      <c r="L63" s="829">
        <v>1.9698910954516333</v>
      </c>
      <c r="M63" s="829">
        <v>13.302575932333719</v>
      </c>
      <c r="N63" s="829">
        <v>0.98904036353916069</v>
      </c>
      <c r="O63" s="829">
        <v>8.8775882060626152</v>
      </c>
    </row>
    <row r="64" spans="1:15" ht="16.5" customHeight="1">
      <c r="A64" s="548"/>
      <c r="B64" s="42" t="s">
        <v>1147</v>
      </c>
      <c r="C64" s="42"/>
      <c r="D64" s="42"/>
      <c r="E64" s="550"/>
      <c r="F64" s="913" t="s">
        <v>98</v>
      </c>
      <c r="G64" s="1142">
        <v>31.202080345073114</v>
      </c>
      <c r="H64" s="1142">
        <v>4.6451595279720284</v>
      </c>
      <c r="I64" s="1142">
        <v>9.5127904396614582</v>
      </c>
      <c r="J64" s="1142">
        <v>3.545421988778799</v>
      </c>
      <c r="K64" s="1142">
        <v>13.202049633276399</v>
      </c>
      <c r="L64" s="1142">
        <v>1.9698910954516333</v>
      </c>
      <c r="M64" s="1142">
        <v>19.069588619761628</v>
      </c>
      <c r="N64" s="1142">
        <v>11.173483025928896</v>
      </c>
      <c r="O64" s="1142">
        <v>14.906741759151895</v>
      </c>
    </row>
    <row r="65" spans="1:15" ht="16.5" customHeight="1">
      <c r="A65" s="921" t="s">
        <v>337</v>
      </c>
      <c r="B65" s="577"/>
      <c r="C65" s="577"/>
      <c r="D65" s="577"/>
      <c r="E65" s="578"/>
      <c r="F65" s="575"/>
      <c r="G65" s="576"/>
      <c r="H65" s="576"/>
      <c r="I65" s="579"/>
      <c r="J65" s="576"/>
      <c r="K65" s="579"/>
      <c r="L65" s="576"/>
      <c r="M65" s="576"/>
      <c r="N65" s="576"/>
      <c r="O65" s="576"/>
    </row>
    <row r="66" spans="1:15" ht="16.5" customHeight="1">
      <c r="B66" s="638" t="s">
        <v>178</v>
      </c>
      <c r="C66" s="549"/>
      <c r="D66" s="549"/>
      <c r="E66" s="550"/>
      <c r="F66" s="912" t="s">
        <v>47</v>
      </c>
      <c r="G66" s="650">
        <v>30237</v>
      </c>
      <c r="H66" s="650">
        <v>3401</v>
      </c>
      <c r="I66" s="650">
        <v>6002</v>
      </c>
      <c r="J66" s="650">
        <v>1188</v>
      </c>
      <c r="K66" s="650">
        <v>2628</v>
      </c>
      <c r="L66" s="650">
        <v>123</v>
      </c>
      <c r="M66" s="650">
        <v>992</v>
      </c>
      <c r="N66" s="650">
        <v>418</v>
      </c>
      <c r="O66" s="650">
        <v>44996</v>
      </c>
    </row>
    <row r="67" spans="1:15" ht="16.5" customHeight="1">
      <c r="B67" s="45" t="s">
        <v>179</v>
      </c>
      <c r="C67" s="549"/>
      <c r="D67" s="549"/>
      <c r="E67" s="550"/>
      <c r="F67" s="912" t="s">
        <v>47</v>
      </c>
      <c r="G67" s="650">
        <v>63409</v>
      </c>
      <c r="H67" s="650">
        <v>56732</v>
      </c>
      <c r="I67" s="650">
        <v>59447</v>
      </c>
      <c r="J67" s="650">
        <v>32490</v>
      </c>
      <c r="K67" s="650">
        <v>16134</v>
      </c>
      <c r="L67" s="650">
        <v>3553</v>
      </c>
      <c r="M67" s="650">
        <v>4636</v>
      </c>
      <c r="N67" s="650">
        <v>3270</v>
      </c>
      <c r="O67" s="650">
        <v>239663</v>
      </c>
    </row>
    <row r="68" spans="1:15" ht="16.5" customHeight="1">
      <c r="B68" s="45" t="s">
        <v>248</v>
      </c>
      <c r="C68" s="549"/>
      <c r="D68" s="549"/>
      <c r="E68" s="550"/>
      <c r="F68" s="912" t="s">
        <v>47</v>
      </c>
      <c r="G68" s="650">
        <v>15074</v>
      </c>
      <c r="H68" s="650">
        <v>23620</v>
      </c>
      <c r="I68" s="650">
        <v>3953</v>
      </c>
      <c r="J68" s="650">
        <v>492</v>
      </c>
      <c r="K68" s="650">
        <v>581</v>
      </c>
      <c r="L68" s="650">
        <v>3288</v>
      </c>
      <c r="M68" s="650">
        <v>1129</v>
      </c>
      <c r="N68" s="650">
        <v>251</v>
      </c>
      <c r="O68" s="650">
        <v>48387</v>
      </c>
    </row>
    <row r="69" spans="1:15" ht="16.5" customHeight="1">
      <c r="A69" s="921" t="s">
        <v>1144</v>
      </c>
      <c r="B69" s="921"/>
      <c r="C69" s="921"/>
      <c r="D69" s="921"/>
      <c r="E69" s="921"/>
      <c r="F69" s="921"/>
      <c r="G69" s="921"/>
      <c r="H69" s="921"/>
      <c r="I69" s="921"/>
      <c r="J69" s="921"/>
      <c r="K69" s="921"/>
      <c r="L69" s="921"/>
      <c r="M69" s="921"/>
      <c r="N69" s="921"/>
    </row>
    <row r="70" spans="1:15" ht="16.5" customHeight="1">
      <c r="B70" s="45" t="s">
        <v>178</v>
      </c>
      <c r="C70" s="549"/>
      <c r="D70" s="549"/>
      <c r="E70" s="548"/>
      <c r="F70" s="912" t="s">
        <v>98</v>
      </c>
      <c r="G70" s="829">
        <v>31.202080345073114</v>
      </c>
      <c r="H70" s="829">
        <v>4.6451595279720284</v>
      </c>
      <c r="I70" s="829">
        <v>9.5127904396614582</v>
      </c>
      <c r="J70" s="829">
        <v>3.545421988778799</v>
      </c>
      <c r="K70" s="829">
        <v>13.202049633276399</v>
      </c>
      <c r="L70" s="829">
        <v>1.9698910954516333</v>
      </c>
      <c r="M70" s="829">
        <v>19.069588619761628</v>
      </c>
      <c r="N70" s="829">
        <v>11.173483025928896</v>
      </c>
      <c r="O70" s="829">
        <v>14.906741759151895</v>
      </c>
    </row>
    <row r="71" spans="1:15" ht="16.5" customHeight="1">
      <c r="B71" s="45" t="s">
        <v>179</v>
      </c>
      <c r="C71" s="549"/>
      <c r="D71" s="549"/>
      <c r="E71" s="548"/>
      <c r="F71" s="912" t="s">
        <v>98</v>
      </c>
      <c r="G71" s="829">
        <v>66.095105070046699</v>
      </c>
      <c r="H71" s="829">
        <v>78.667702035609295</v>
      </c>
      <c r="I71" s="829">
        <v>93.340974751915581</v>
      </c>
      <c r="J71" s="829">
        <v>98.266944923328197</v>
      </c>
      <c r="K71" s="829">
        <v>80.734587670136108</v>
      </c>
      <c r="L71" s="829">
        <v>54.695197044334975</v>
      </c>
      <c r="M71" s="829">
        <v>92.332204740091612</v>
      </c>
      <c r="N71" s="829">
        <v>89.909265878471274</v>
      </c>
      <c r="O71" s="829">
        <v>79.895656232289895</v>
      </c>
    </row>
    <row r="72" spans="1:15" ht="16.5" customHeight="1">
      <c r="B72" s="45" t="s">
        <v>248</v>
      </c>
      <c r="C72" s="548"/>
      <c r="D72" s="548"/>
      <c r="E72" s="548"/>
      <c r="F72" s="912" t="s">
        <v>98</v>
      </c>
      <c r="G72" s="829">
        <v>15.770421827920991</v>
      </c>
      <c r="H72" s="829">
        <v>32.754603949412022</v>
      </c>
      <c r="I72" s="829">
        <v>6.2397398661447152</v>
      </c>
      <c r="J72" s="829">
        <v>1.4720402118301767</v>
      </c>
      <c r="K72" s="829">
        <v>2.9096554487179489</v>
      </c>
      <c r="L72" s="829">
        <v>50.553505535055351</v>
      </c>
      <c r="M72" s="829">
        <v>23.413521360431353</v>
      </c>
      <c r="N72" s="829">
        <v>6.8317909635274896</v>
      </c>
      <c r="O72" s="829">
        <v>16.157491042538343</v>
      </c>
    </row>
    <row r="73" spans="1:15" ht="16.5" customHeight="1">
      <c r="A73" s="921" t="s">
        <v>1145</v>
      </c>
      <c r="B73" s="548"/>
      <c r="C73" s="548"/>
      <c r="D73" s="548"/>
      <c r="E73" s="548"/>
      <c r="F73" s="648"/>
      <c r="G73" s="651"/>
      <c r="H73" s="651"/>
      <c r="I73" s="665"/>
      <c r="J73" s="651"/>
      <c r="K73" s="651"/>
      <c r="L73" s="651"/>
      <c r="M73" s="651"/>
      <c r="N73" s="651"/>
      <c r="O73" s="651"/>
    </row>
    <row r="74" spans="1:15" ht="16.5" customHeight="1">
      <c r="A74" s="548"/>
      <c r="B74" s="45" t="s">
        <v>178</v>
      </c>
      <c r="C74" s="549"/>
      <c r="D74" s="549"/>
      <c r="E74" s="548"/>
      <c r="F74" s="912" t="s">
        <v>47</v>
      </c>
      <c r="G74" s="666">
        <v>96907</v>
      </c>
      <c r="H74" s="666">
        <v>73216</v>
      </c>
      <c r="I74" s="666">
        <v>63094</v>
      </c>
      <c r="J74" s="666">
        <v>33508</v>
      </c>
      <c r="K74" s="666">
        <v>19906</v>
      </c>
      <c r="L74" s="666">
        <v>6244</v>
      </c>
      <c r="M74" s="666">
        <v>5202</v>
      </c>
      <c r="N74" s="666">
        <v>3741</v>
      </c>
      <c r="O74" s="666">
        <v>301850</v>
      </c>
    </row>
    <row r="75" spans="1:15" ht="16.5" customHeight="1">
      <c r="A75" s="548"/>
      <c r="B75" s="45" t="s">
        <v>179</v>
      </c>
      <c r="C75" s="549"/>
      <c r="D75" s="549"/>
      <c r="E75" s="548"/>
      <c r="F75" s="912" t="s">
        <v>47</v>
      </c>
      <c r="G75" s="666">
        <v>95936</v>
      </c>
      <c r="H75" s="666">
        <v>72116</v>
      </c>
      <c r="I75" s="666">
        <v>63688</v>
      </c>
      <c r="J75" s="666">
        <v>33063</v>
      </c>
      <c r="K75" s="666">
        <v>19984</v>
      </c>
      <c r="L75" s="666">
        <v>6496</v>
      </c>
      <c r="M75" s="666">
        <v>5021</v>
      </c>
      <c r="N75" s="666">
        <v>3637</v>
      </c>
      <c r="O75" s="666">
        <v>299970</v>
      </c>
    </row>
    <row r="76" spans="1:15" ht="16.5" customHeight="1">
      <c r="A76" s="586"/>
      <c r="B76" s="214" t="s">
        <v>248</v>
      </c>
      <c r="C76" s="586"/>
      <c r="D76" s="586"/>
      <c r="E76" s="586"/>
      <c r="F76" s="915" t="s">
        <v>47</v>
      </c>
      <c r="G76" s="666">
        <v>95584</v>
      </c>
      <c r="H76" s="666">
        <v>72112</v>
      </c>
      <c r="I76" s="666">
        <v>63352</v>
      </c>
      <c r="J76" s="666">
        <v>33423</v>
      </c>
      <c r="K76" s="666">
        <v>19968</v>
      </c>
      <c r="L76" s="666">
        <v>6504</v>
      </c>
      <c r="M76" s="666">
        <v>4822</v>
      </c>
      <c r="N76" s="666">
        <v>3674</v>
      </c>
      <c r="O76" s="666">
        <v>299471</v>
      </c>
    </row>
    <row r="77" spans="1:15" ht="16.5" customHeight="1">
      <c r="A77" s="1641">
        <v>2014</v>
      </c>
      <c r="B77" s="1641"/>
      <c r="C77" s="792"/>
      <c r="D77" s="792"/>
      <c r="E77" s="320"/>
      <c r="F77" s="249"/>
      <c r="I77" s="573"/>
    </row>
    <row r="78" spans="1:15" ht="16.5" customHeight="1">
      <c r="A78" s="921" t="s">
        <v>508</v>
      </c>
      <c r="I78" s="573"/>
    </row>
    <row r="79" spans="1:15" ht="16.5" customHeight="1">
      <c r="A79" s="548"/>
      <c r="B79" s="45" t="s">
        <v>340</v>
      </c>
      <c r="C79" s="45"/>
      <c r="D79" s="45"/>
      <c r="E79" s="644"/>
      <c r="F79" s="912" t="s">
        <v>47</v>
      </c>
      <c r="G79" s="650">
        <v>4899</v>
      </c>
      <c r="H79" s="650">
        <v>10264</v>
      </c>
      <c r="I79" s="650">
        <v>1089</v>
      </c>
      <c r="J79" s="650">
        <v>22438</v>
      </c>
      <c r="K79" s="650">
        <v>13137</v>
      </c>
      <c r="L79" s="650">
        <v>4739</v>
      </c>
      <c r="M79" s="650">
        <v>3361</v>
      </c>
      <c r="N79" s="650">
        <v>2517</v>
      </c>
      <c r="O79" s="650">
        <v>62440</v>
      </c>
    </row>
    <row r="80" spans="1:15" ht="16.5" customHeight="1">
      <c r="A80" s="548"/>
      <c r="B80" s="45" t="s">
        <v>339</v>
      </c>
      <c r="C80" s="45"/>
      <c r="D80" s="214"/>
      <c r="E80" s="469"/>
      <c r="F80" s="912" t="s">
        <v>47</v>
      </c>
      <c r="G80" s="650">
        <v>24945</v>
      </c>
      <c r="H80" s="650">
        <v>35291</v>
      </c>
      <c r="I80" s="650">
        <v>17819</v>
      </c>
      <c r="J80" s="650">
        <v>8466</v>
      </c>
      <c r="K80" s="650">
        <v>1059</v>
      </c>
      <c r="L80" s="650">
        <v>1420</v>
      </c>
      <c r="M80" s="650">
        <v>216</v>
      </c>
      <c r="N80" s="650">
        <v>202</v>
      </c>
      <c r="O80" s="650">
        <v>89418</v>
      </c>
    </row>
    <row r="81" spans="1:15" ht="16.5" customHeight="1">
      <c r="A81" s="548"/>
      <c r="B81" s="45" t="s">
        <v>1437</v>
      </c>
      <c r="C81" s="45"/>
      <c r="D81" s="214"/>
      <c r="E81" s="45"/>
      <c r="F81" s="912" t="s">
        <v>47</v>
      </c>
      <c r="G81" s="650">
        <v>30338</v>
      </c>
      <c r="H81" s="650">
        <v>45627</v>
      </c>
      <c r="I81" s="650">
        <v>19122</v>
      </c>
      <c r="J81" s="650">
        <v>30912</v>
      </c>
      <c r="K81" s="650">
        <v>14263</v>
      </c>
      <c r="L81" s="650">
        <v>6157</v>
      </c>
      <c r="M81" s="650">
        <v>3617</v>
      </c>
      <c r="N81" s="650">
        <v>2739</v>
      </c>
      <c r="O81" s="650">
        <v>152776</v>
      </c>
    </row>
    <row r="82" spans="1:15" ht="16.5" customHeight="1">
      <c r="A82" s="548"/>
      <c r="B82" s="45" t="s">
        <v>1453</v>
      </c>
      <c r="C82" s="45"/>
      <c r="D82" s="214"/>
      <c r="E82" s="45"/>
      <c r="F82" s="912" t="s">
        <v>47</v>
      </c>
      <c r="G82" s="650">
        <v>39823</v>
      </c>
      <c r="H82" s="650">
        <v>32646</v>
      </c>
      <c r="I82" s="650">
        <v>44809</v>
      </c>
      <c r="J82" s="650">
        <v>1248</v>
      </c>
      <c r="K82" s="650">
        <v>5388</v>
      </c>
      <c r="L82" s="650">
        <v>398</v>
      </c>
      <c r="M82" s="650">
        <v>1692</v>
      </c>
      <c r="N82" s="650">
        <v>324</v>
      </c>
      <c r="O82" s="650">
        <v>126332</v>
      </c>
    </row>
    <row r="83" spans="1:15" ht="16.5" customHeight="1">
      <c r="A83" s="548"/>
      <c r="B83" s="636" t="s">
        <v>1147</v>
      </c>
      <c r="C83" s="636"/>
      <c r="D83" s="636"/>
      <c r="E83" s="550"/>
      <c r="F83" s="913" t="s">
        <v>47</v>
      </c>
      <c r="G83" s="1138">
        <v>72243</v>
      </c>
      <c r="H83" s="1138">
        <v>80959</v>
      </c>
      <c r="I83" s="1138">
        <v>65328</v>
      </c>
      <c r="J83" s="1138">
        <v>34280</v>
      </c>
      <c r="K83" s="1138">
        <v>21089</v>
      </c>
      <c r="L83" s="1138">
        <v>6619</v>
      </c>
      <c r="M83" s="1138">
        <v>5864</v>
      </c>
      <c r="N83" s="1138">
        <v>3343</v>
      </c>
      <c r="O83" s="1138">
        <v>289730</v>
      </c>
    </row>
    <row r="84" spans="1:15" ht="16.5" customHeight="1">
      <c r="A84" s="939" t="s">
        <v>1448</v>
      </c>
      <c r="B84" s="713"/>
      <c r="C84" s="713"/>
      <c r="D84" s="713"/>
      <c r="E84" s="713"/>
      <c r="F84" s="714"/>
      <c r="I84" s="573"/>
    </row>
    <row r="85" spans="1:15" ht="16.5" customHeight="1">
      <c r="A85" s="548"/>
      <c r="B85" s="45" t="s">
        <v>340</v>
      </c>
      <c r="C85" s="45"/>
      <c r="D85" s="45"/>
      <c r="E85" s="644"/>
      <c r="F85" s="912" t="s">
        <v>98</v>
      </c>
      <c r="G85" s="1139">
        <v>5.0199815554872425</v>
      </c>
      <c r="H85" s="1139">
        <v>13.852112771097344</v>
      </c>
      <c r="I85" s="1139">
        <v>1.7072979540644351</v>
      </c>
      <c r="J85" s="1139">
        <v>65.986354546523941</v>
      </c>
      <c r="K85" s="1139">
        <v>65.387486934448262</v>
      </c>
      <c r="L85" s="1139">
        <v>75.775503677646299</v>
      </c>
      <c r="M85" s="1139">
        <v>64.473431805102635</v>
      </c>
      <c r="N85" s="1139">
        <v>67.552334943639295</v>
      </c>
      <c r="O85" s="1139">
        <v>20.486101997427756</v>
      </c>
    </row>
    <row r="86" spans="1:15" ht="16.5" customHeight="1">
      <c r="A86" s="548"/>
      <c r="B86" s="45" t="s">
        <v>339</v>
      </c>
      <c r="C86" s="45"/>
      <c r="D86" s="214"/>
      <c r="E86" s="469"/>
      <c r="F86" s="912" t="s">
        <v>98</v>
      </c>
      <c r="G86" s="1139">
        <v>25.561020596372579</v>
      </c>
      <c r="H86" s="1139">
        <v>47.62810910023348</v>
      </c>
      <c r="I86" s="1139">
        <v>27.936035117974445</v>
      </c>
      <c r="J86" s="1139">
        <v>24.897070932831429</v>
      </c>
      <c r="K86" s="1139">
        <v>5.2710168732268174</v>
      </c>
      <c r="L86" s="1139">
        <v>22.705468500159899</v>
      </c>
      <c r="M86" s="1139">
        <v>4.1434874352580087</v>
      </c>
      <c r="N86" s="1139">
        <v>5.4213633923778852</v>
      </c>
      <c r="O86" s="1139">
        <v>29.337384183311897</v>
      </c>
    </row>
    <row r="87" spans="1:15" ht="16.5" customHeight="1">
      <c r="A87" s="548"/>
      <c r="B87" s="45" t="s">
        <v>1437</v>
      </c>
      <c r="C87" s="45"/>
      <c r="D87" s="214"/>
      <c r="E87" s="45"/>
      <c r="F87" s="912" t="s">
        <v>98</v>
      </c>
      <c r="G87" s="1139">
        <v>31.087201557536631</v>
      </c>
      <c r="H87" s="1139">
        <v>61.577391797238754</v>
      </c>
      <c r="I87" s="1139">
        <v>29.978835149329779</v>
      </c>
      <c r="J87" s="1139">
        <v>90.906952123279609</v>
      </c>
      <c r="K87" s="1139">
        <v>70.991986461599723</v>
      </c>
      <c r="L87" s="1139">
        <v>98.448992644707388</v>
      </c>
      <c r="M87" s="1139">
        <v>69.384231728371375</v>
      </c>
      <c r="N87" s="1139">
        <v>73.510466988727856</v>
      </c>
      <c r="O87" s="1139">
        <v>50.124675188325149</v>
      </c>
    </row>
    <row r="88" spans="1:15" ht="16.5" customHeight="1">
      <c r="A88" s="548"/>
      <c r="B88" s="45" t="s">
        <v>1453</v>
      </c>
      <c r="C88" s="45"/>
      <c r="D88" s="214"/>
      <c r="E88" s="45"/>
      <c r="F88" s="912" t="s">
        <v>98</v>
      </c>
      <c r="G88" s="1139">
        <v>40.806435085562043</v>
      </c>
      <c r="H88" s="1139">
        <v>44.058463905421277</v>
      </c>
      <c r="I88" s="1139">
        <v>70.25005879125186</v>
      </c>
      <c r="J88" s="1139">
        <v>3.6701564521820962</v>
      </c>
      <c r="K88" s="1139">
        <v>26.817978199193671</v>
      </c>
      <c r="L88" s="1139">
        <v>6.3639270866645354</v>
      </c>
      <c r="M88" s="1139">
        <v>32.457318242854406</v>
      </c>
      <c r="N88" s="1139">
        <v>8.695652173913043</v>
      </c>
      <c r="O88" s="1139">
        <v>41.448594451297929</v>
      </c>
    </row>
    <row r="89" spans="1:15" ht="16.5" customHeight="1">
      <c r="A89" s="548"/>
      <c r="B89" s="636" t="s">
        <v>1147</v>
      </c>
      <c r="C89" s="636"/>
      <c r="D89" s="636"/>
      <c r="E89" s="900"/>
      <c r="F89" s="913" t="s">
        <v>98</v>
      </c>
      <c r="G89" s="1144">
        <v>74.02705195204426</v>
      </c>
      <c r="H89" s="1144">
        <v>109.26083377194757</v>
      </c>
      <c r="I89" s="1144">
        <v>102.41906404327037</v>
      </c>
      <c r="J89" s="1144">
        <v>100.81166921538642</v>
      </c>
      <c r="K89" s="1144">
        <v>104.96739833756408</v>
      </c>
      <c r="L89" s="1144">
        <v>105.83626479053405</v>
      </c>
      <c r="M89" s="1144">
        <v>112.48801074237483</v>
      </c>
      <c r="N89" s="1144">
        <v>89.720880300590437</v>
      </c>
      <c r="O89" s="1144">
        <v>95.058269245911958</v>
      </c>
    </row>
    <row r="90" spans="1:15" ht="16.5" customHeight="1">
      <c r="A90" s="921" t="s">
        <v>1146</v>
      </c>
      <c r="B90" s="712"/>
      <c r="C90" s="712"/>
      <c r="D90" s="712"/>
      <c r="E90" s="712"/>
      <c r="F90" s="548"/>
      <c r="G90" s="548"/>
      <c r="H90" s="548"/>
      <c r="I90" s="548"/>
      <c r="J90" s="548"/>
      <c r="K90" s="548"/>
      <c r="L90" s="548"/>
      <c r="M90" s="548"/>
      <c r="N90" s="548"/>
      <c r="O90" s="548"/>
    </row>
    <row r="91" spans="1:15" ht="16.5" customHeight="1">
      <c r="A91" s="548"/>
      <c r="B91" s="415" t="s">
        <v>340</v>
      </c>
      <c r="C91" s="415"/>
      <c r="D91" s="415"/>
      <c r="E91" s="901"/>
      <c r="F91" s="912" t="s">
        <v>47</v>
      </c>
      <c r="G91" s="650">
        <v>725</v>
      </c>
      <c r="H91" s="650">
        <v>6</v>
      </c>
      <c r="I91" s="650">
        <v>38</v>
      </c>
      <c r="J91" s="650">
        <v>88</v>
      </c>
      <c r="K91" s="650">
        <v>835</v>
      </c>
      <c r="L91" s="650">
        <v>0</v>
      </c>
      <c r="M91" s="650">
        <v>0</v>
      </c>
      <c r="N91" s="650">
        <v>261</v>
      </c>
      <c r="O91" s="650">
        <v>1949</v>
      </c>
    </row>
    <row r="92" spans="1:15" ht="16.5" customHeight="1">
      <c r="A92" s="548"/>
      <c r="B92" s="415" t="s">
        <v>339</v>
      </c>
      <c r="C92" s="415"/>
      <c r="D92" s="411"/>
      <c r="E92" s="420"/>
      <c r="F92" s="912" t="s">
        <v>47</v>
      </c>
      <c r="G92" s="650">
        <v>11955</v>
      </c>
      <c r="H92" s="650">
        <v>51</v>
      </c>
      <c r="I92" s="650">
        <v>922</v>
      </c>
      <c r="J92" s="650">
        <v>2745</v>
      </c>
      <c r="K92" s="650">
        <v>43</v>
      </c>
      <c r="L92" s="650">
        <v>0</v>
      </c>
      <c r="M92" s="650">
        <v>5</v>
      </c>
      <c r="N92" s="650">
        <v>82</v>
      </c>
      <c r="O92" s="650">
        <v>15809</v>
      </c>
    </row>
    <row r="93" spans="1:15" ht="16.5" customHeight="1">
      <c r="A93" s="548"/>
      <c r="B93" s="45" t="s">
        <v>1437</v>
      </c>
      <c r="C93" s="415"/>
      <c r="D93" s="411"/>
      <c r="E93" s="415"/>
      <c r="F93" s="912" t="s">
        <v>47</v>
      </c>
      <c r="G93" s="650">
        <v>12827</v>
      </c>
      <c r="H93" s="650">
        <v>60</v>
      </c>
      <c r="I93" s="650">
        <v>962</v>
      </c>
      <c r="J93" s="650">
        <v>2837</v>
      </c>
      <c r="K93" s="650">
        <v>880</v>
      </c>
      <c r="L93" s="650">
        <v>0</v>
      </c>
      <c r="M93" s="650">
        <v>5</v>
      </c>
      <c r="N93" s="650">
        <v>347</v>
      </c>
      <c r="O93" s="650">
        <v>17915</v>
      </c>
    </row>
    <row r="94" spans="1:15" ht="16.5" customHeight="1">
      <c r="A94" s="548"/>
      <c r="B94" s="45" t="s">
        <v>1453</v>
      </c>
      <c r="C94" s="415"/>
      <c r="D94" s="411"/>
      <c r="E94" s="415"/>
      <c r="F94" s="912" t="s">
        <v>47</v>
      </c>
      <c r="G94" s="650">
        <v>15078</v>
      </c>
      <c r="H94" s="650">
        <v>3406</v>
      </c>
      <c r="I94" s="650">
        <v>4542</v>
      </c>
      <c r="J94" s="650">
        <v>1066</v>
      </c>
      <c r="K94" s="650">
        <v>1429</v>
      </c>
      <c r="L94" s="650">
        <v>91</v>
      </c>
      <c r="M94" s="650">
        <v>795</v>
      </c>
      <c r="N94" s="650">
        <v>141</v>
      </c>
      <c r="O94" s="650">
        <v>26544</v>
      </c>
    </row>
    <row r="95" spans="1:15" ht="16.5" customHeight="1">
      <c r="A95" s="548"/>
      <c r="B95" s="636" t="s">
        <v>1147</v>
      </c>
      <c r="C95" s="636"/>
      <c r="D95" s="636"/>
      <c r="E95" s="900"/>
      <c r="F95" s="913" t="s">
        <v>47</v>
      </c>
      <c r="G95" s="1138">
        <v>28233</v>
      </c>
      <c r="H95" s="1138">
        <v>3465</v>
      </c>
      <c r="I95" s="1138">
        <v>5511</v>
      </c>
      <c r="J95" s="1138">
        <v>3941</v>
      </c>
      <c r="K95" s="1138">
        <v>2328</v>
      </c>
      <c r="L95" s="1138">
        <v>91</v>
      </c>
      <c r="M95" s="1138">
        <v>797</v>
      </c>
      <c r="N95" s="1138">
        <v>490</v>
      </c>
      <c r="O95" s="1138">
        <v>44855</v>
      </c>
    </row>
    <row r="96" spans="1:15" ht="16.5" customHeight="1">
      <c r="A96" s="921" t="s">
        <v>1143</v>
      </c>
      <c r="B96" s="712"/>
      <c r="C96" s="712"/>
      <c r="D96" s="712"/>
      <c r="E96" s="712"/>
      <c r="F96" s="548"/>
      <c r="G96" s="548"/>
      <c r="H96" s="548"/>
      <c r="I96" s="548"/>
      <c r="J96" s="548"/>
      <c r="K96" s="548"/>
      <c r="L96" s="548"/>
      <c r="M96" s="548"/>
      <c r="N96" s="548"/>
      <c r="O96" s="548"/>
    </row>
    <row r="97" spans="1:15" ht="16.5" customHeight="1">
      <c r="A97" s="548"/>
      <c r="B97" s="415" t="s">
        <v>340</v>
      </c>
      <c r="C97" s="415"/>
      <c r="D97" s="415"/>
      <c r="E97" s="901"/>
      <c r="F97" s="912" t="s">
        <v>98</v>
      </c>
      <c r="G97" s="1140">
        <v>0.75187969924812026</v>
      </c>
      <c r="H97" s="1520">
        <v>8.2908427641669776E-3</v>
      </c>
      <c r="I97" s="1140">
        <v>6.0842833354681693E-2</v>
      </c>
      <c r="J97" s="1140">
        <v>0.26164778640026165</v>
      </c>
      <c r="K97" s="1140">
        <v>4.2308471828131333</v>
      </c>
      <c r="L97" s="1140">
        <v>0</v>
      </c>
      <c r="M97" s="1140">
        <v>0</v>
      </c>
      <c r="N97" s="1140">
        <v>7.1782178217821775</v>
      </c>
      <c r="O97" s="1140">
        <v>0.65050581917340033</v>
      </c>
    </row>
    <row r="98" spans="1:15" ht="16.5" customHeight="1">
      <c r="A98" s="548"/>
      <c r="B98" s="415" t="s">
        <v>339</v>
      </c>
      <c r="C98" s="415"/>
      <c r="D98" s="411"/>
      <c r="E98" s="420"/>
      <c r="F98" s="912" t="s">
        <v>98</v>
      </c>
      <c r="G98" s="1140">
        <v>12.398236971739694</v>
      </c>
      <c r="H98" s="1140">
        <v>7.0472163495419307E-2</v>
      </c>
      <c r="I98" s="1140">
        <v>1.4762392724478033</v>
      </c>
      <c r="J98" s="1140">
        <v>8.1616269735081612</v>
      </c>
      <c r="K98" s="1140">
        <v>0.21787596270774218</v>
      </c>
      <c r="L98" s="1140">
        <v>0</v>
      </c>
      <c r="M98" s="1140">
        <v>9.723842862699339E-2</v>
      </c>
      <c r="N98" s="1140">
        <v>2.2552255225522551</v>
      </c>
      <c r="O98" s="1140">
        <v>5.2764733172459142</v>
      </c>
    </row>
    <row r="99" spans="1:15" ht="16.5" customHeight="1">
      <c r="A99" s="548"/>
      <c r="B99" s="45" t="s">
        <v>1437</v>
      </c>
      <c r="C99" s="415"/>
      <c r="D99" s="411"/>
      <c r="E99" s="415"/>
      <c r="F99" s="912" t="s">
        <v>98</v>
      </c>
      <c r="G99" s="1140">
        <v>13.302566761731915</v>
      </c>
      <c r="H99" s="1140">
        <v>8.290842764166978E-2</v>
      </c>
      <c r="I99" s="1140">
        <v>1.5402843601895735</v>
      </c>
      <c r="J99" s="1140">
        <v>8.4351678411084343</v>
      </c>
      <c r="K99" s="1140">
        <v>4.4588569112282119</v>
      </c>
      <c r="L99" s="1140">
        <v>0</v>
      </c>
      <c r="M99" s="1140">
        <v>9.723842862699339E-2</v>
      </c>
      <c r="N99" s="1140">
        <v>9.5434543454345437</v>
      </c>
      <c r="O99" s="1140">
        <v>5.9793800669530359</v>
      </c>
    </row>
    <row r="100" spans="1:15" ht="16.5" customHeight="1">
      <c r="A100" s="548"/>
      <c r="B100" s="45" t="s">
        <v>1453</v>
      </c>
      <c r="C100" s="415"/>
      <c r="D100" s="411"/>
      <c r="E100" s="415"/>
      <c r="F100" s="912" t="s">
        <v>98</v>
      </c>
      <c r="G100" s="1140">
        <v>15.637023593466425</v>
      </c>
      <c r="H100" s="1140">
        <v>4.7064350757921209</v>
      </c>
      <c r="I100" s="1140">
        <v>7.2723197130780068</v>
      </c>
      <c r="J100" s="1140">
        <v>3.1695061398031696</v>
      </c>
      <c r="K100" s="1140">
        <v>7.2405755978921764</v>
      </c>
      <c r="L100" s="1140">
        <v>1.469163706813045</v>
      </c>
      <c r="M100" s="1140">
        <v>15.460910151691948</v>
      </c>
      <c r="N100" s="1140">
        <v>3.8778877887788776</v>
      </c>
      <c r="O100" s="1140">
        <v>8.8594286629752386</v>
      </c>
    </row>
    <row r="101" spans="1:15" ht="16.5" customHeight="1">
      <c r="A101" s="548"/>
      <c r="B101" s="636" t="s">
        <v>1147</v>
      </c>
      <c r="C101" s="636"/>
      <c r="D101" s="636"/>
      <c r="E101" s="900"/>
      <c r="F101" s="913" t="s">
        <v>98</v>
      </c>
      <c r="G101" s="1143">
        <v>29.279751101892664</v>
      </c>
      <c r="H101" s="1143">
        <v>4.7879616963064295</v>
      </c>
      <c r="I101" s="1143">
        <v>8.82381196362239</v>
      </c>
      <c r="J101" s="1143">
        <v>11.717658252311718</v>
      </c>
      <c r="K101" s="1143">
        <v>11.795703283340089</v>
      </c>
      <c r="L101" s="1143">
        <v>1.469163706813045</v>
      </c>
      <c r="M101" s="1143">
        <v>15.499805523142745</v>
      </c>
      <c r="N101" s="1143">
        <v>13.476347634763478</v>
      </c>
      <c r="O101" s="1143">
        <v>14.970979229873201</v>
      </c>
    </row>
    <row r="102" spans="1:15" ht="16.5" customHeight="1">
      <c r="A102" s="921" t="s">
        <v>337</v>
      </c>
      <c r="B102" s="577"/>
      <c r="C102" s="577"/>
      <c r="D102" s="577"/>
      <c r="E102" s="578"/>
      <c r="F102" s="575"/>
      <c r="G102" s="548"/>
      <c r="H102" s="548"/>
      <c r="I102" s="548"/>
      <c r="J102" s="548"/>
      <c r="K102" s="548"/>
      <c r="L102" s="548"/>
      <c r="M102" s="548"/>
      <c r="N102" s="548"/>
      <c r="O102" s="548"/>
    </row>
    <row r="103" spans="1:15" ht="16.5" customHeight="1">
      <c r="B103" s="1488" t="s">
        <v>178</v>
      </c>
      <c r="C103" s="1489"/>
      <c r="D103" s="1489"/>
      <c r="E103" s="550"/>
      <c r="F103" s="912" t="s">
        <v>47</v>
      </c>
      <c r="G103" s="650">
        <v>28233</v>
      </c>
      <c r="H103" s="650">
        <v>3465</v>
      </c>
      <c r="I103" s="650">
        <v>5511</v>
      </c>
      <c r="J103" s="650">
        <v>3941</v>
      </c>
      <c r="K103" s="650">
        <v>2328</v>
      </c>
      <c r="L103" s="650">
        <v>91</v>
      </c>
      <c r="M103" s="650">
        <v>797</v>
      </c>
      <c r="N103" s="650">
        <v>490</v>
      </c>
      <c r="O103" s="650">
        <v>44855</v>
      </c>
    </row>
    <row r="104" spans="1:15" ht="16.5" customHeight="1">
      <c r="B104" s="45" t="s">
        <v>179</v>
      </c>
      <c r="C104" s="549"/>
      <c r="D104" s="549"/>
      <c r="E104" s="550"/>
      <c r="F104" s="912" t="s">
        <v>47</v>
      </c>
      <c r="G104" s="650">
        <v>66411</v>
      </c>
      <c r="H104" s="650">
        <v>61256</v>
      </c>
      <c r="I104" s="650">
        <v>63546</v>
      </c>
      <c r="J104" s="650">
        <v>33639</v>
      </c>
      <c r="K104" s="650">
        <v>18030</v>
      </c>
      <c r="L104" s="650">
        <v>3429</v>
      </c>
      <c r="M104" s="650">
        <v>4980</v>
      </c>
      <c r="N104" s="650">
        <v>3243</v>
      </c>
      <c r="O104" s="650">
        <v>254533</v>
      </c>
    </row>
    <row r="105" spans="1:15" ht="16.5" customHeight="1">
      <c r="B105" s="45" t="s">
        <v>248</v>
      </c>
      <c r="C105" s="549"/>
      <c r="D105" s="549"/>
      <c r="E105" s="550"/>
      <c r="F105" s="912" t="s">
        <v>47</v>
      </c>
      <c r="G105" s="650">
        <v>16874</v>
      </c>
      <c r="H105" s="650">
        <v>24278</v>
      </c>
      <c r="I105" s="650">
        <v>4317</v>
      </c>
      <c r="J105" s="650">
        <v>831</v>
      </c>
      <c r="K105" s="650">
        <v>3500</v>
      </c>
      <c r="L105" s="650">
        <v>3280</v>
      </c>
      <c r="M105" s="650">
        <v>1307</v>
      </c>
      <c r="N105" s="650">
        <v>263</v>
      </c>
      <c r="O105" s="650">
        <v>54656</v>
      </c>
    </row>
    <row r="106" spans="1:15" ht="16.5" customHeight="1">
      <c r="A106" s="921" t="s">
        <v>1144</v>
      </c>
      <c r="B106" s="921"/>
      <c r="C106" s="921"/>
      <c r="D106" s="921"/>
      <c r="E106" s="921"/>
      <c r="F106" s="921"/>
      <c r="G106" s="548"/>
      <c r="H106" s="548"/>
      <c r="I106" s="548"/>
      <c r="J106" s="548"/>
      <c r="K106" s="548"/>
      <c r="L106" s="548"/>
      <c r="M106" s="548"/>
      <c r="N106" s="548"/>
      <c r="O106" s="548"/>
    </row>
    <row r="107" spans="1:15" ht="16.5" customHeight="1">
      <c r="B107" s="378" t="s">
        <v>178</v>
      </c>
      <c r="C107" s="1489"/>
      <c r="D107" s="1489"/>
      <c r="E107" s="548"/>
      <c r="F107" s="912" t="s">
        <v>98</v>
      </c>
      <c r="G107" s="1139">
        <v>29.279751101892664</v>
      </c>
      <c r="H107" s="1139">
        <v>4.7879616963064295</v>
      </c>
      <c r="I107" s="1139">
        <v>8.82381196362239</v>
      </c>
      <c r="J107" s="1139">
        <v>11.717658252311718</v>
      </c>
      <c r="K107" s="1139">
        <v>11.795703283340089</v>
      </c>
      <c r="L107" s="1139">
        <v>1.469163706813045</v>
      </c>
      <c r="M107" s="1139">
        <v>15.499805523142745</v>
      </c>
      <c r="N107" s="1139">
        <v>13.476347634763478</v>
      </c>
      <c r="O107" s="1139">
        <v>14.970979229873201</v>
      </c>
    </row>
    <row r="108" spans="1:15" ht="16.5" customHeight="1">
      <c r="B108" s="45" t="s">
        <v>179</v>
      </c>
      <c r="C108" s="549"/>
      <c r="D108" s="549"/>
      <c r="E108" s="548"/>
      <c r="F108" s="912" t="s">
        <v>98</v>
      </c>
      <c r="G108" s="1139">
        <v>68.051029818628962</v>
      </c>
      <c r="H108" s="1139">
        <v>82.67001363078127</v>
      </c>
      <c r="I108" s="1139">
        <v>99.62530375480128</v>
      </c>
      <c r="J108" s="1139">
        <v>98.926596870956359</v>
      </c>
      <c r="K108" s="1139">
        <v>89.741675377034497</v>
      </c>
      <c r="L108" s="1139">
        <v>54.82890949792133</v>
      </c>
      <c r="M108" s="1139">
        <v>95.530404757337422</v>
      </c>
      <c r="N108" s="1139">
        <v>87.037037037037038</v>
      </c>
      <c r="O108" s="1139">
        <v>83.510393973595114</v>
      </c>
    </row>
    <row r="109" spans="1:15" ht="16.5" customHeight="1">
      <c r="B109" s="45" t="s">
        <v>248</v>
      </c>
      <c r="C109" s="548"/>
      <c r="D109" s="548"/>
      <c r="E109" s="548"/>
      <c r="F109" s="912" t="s">
        <v>98</v>
      </c>
      <c r="G109" s="1139">
        <v>17.400899228643318</v>
      </c>
      <c r="H109" s="1139">
        <v>33.157607211144494</v>
      </c>
      <c r="I109" s="1139">
        <v>6.7134237372480712</v>
      </c>
      <c r="J109" s="1139">
        <v>2.4725519950013388</v>
      </c>
      <c r="K109" s="1139">
        <v>17.289927382304995</v>
      </c>
      <c r="L109" s="1139">
        <v>50.4227517294389</v>
      </c>
      <c r="M109" s="1139">
        <v>25.994431185361972</v>
      </c>
      <c r="N109" s="1139">
        <v>7.3320323390019508</v>
      </c>
      <c r="O109" s="1139">
        <v>18.008744732237879</v>
      </c>
    </row>
    <row r="110" spans="1:15" ht="16.5" customHeight="1">
      <c r="A110" s="921" t="s">
        <v>1145</v>
      </c>
      <c r="B110" s="548"/>
      <c r="C110" s="548"/>
      <c r="D110" s="548"/>
      <c r="E110" s="548"/>
      <c r="F110" s="648"/>
      <c r="I110" s="573"/>
    </row>
    <row r="111" spans="1:15" ht="16.5" customHeight="1">
      <c r="A111" s="548"/>
      <c r="B111" s="45" t="s">
        <v>178</v>
      </c>
      <c r="C111" s="549"/>
      <c r="D111" s="549"/>
      <c r="E111" s="548"/>
      <c r="F111" s="912" t="s">
        <v>47</v>
      </c>
      <c r="G111" s="650">
        <v>96425</v>
      </c>
      <c r="H111" s="650">
        <v>72369</v>
      </c>
      <c r="I111" s="650">
        <v>62456</v>
      </c>
      <c r="J111" s="650">
        <v>33633</v>
      </c>
      <c r="K111" s="650">
        <v>19736</v>
      </c>
      <c r="L111" s="650">
        <v>6194</v>
      </c>
      <c r="M111" s="650">
        <v>5142</v>
      </c>
      <c r="N111" s="650">
        <v>3636</v>
      </c>
      <c r="O111" s="650">
        <v>299613</v>
      </c>
    </row>
    <row r="112" spans="1:15" ht="16.5" customHeight="1">
      <c r="A112" s="548"/>
      <c r="B112" s="45" t="s">
        <v>179</v>
      </c>
      <c r="C112" s="549"/>
      <c r="D112" s="549"/>
      <c r="E112" s="548"/>
      <c r="F112" s="912" t="s">
        <v>47</v>
      </c>
      <c r="G112" s="650">
        <v>97590</v>
      </c>
      <c r="H112" s="650">
        <v>74097</v>
      </c>
      <c r="I112" s="650">
        <v>63785</v>
      </c>
      <c r="J112" s="650">
        <v>34004</v>
      </c>
      <c r="K112" s="650">
        <v>20091</v>
      </c>
      <c r="L112" s="650">
        <v>6254</v>
      </c>
      <c r="M112" s="650">
        <v>5213</v>
      </c>
      <c r="N112" s="650">
        <v>3726</v>
      </c>
      <c r="O112" s="650">
        <v>304792</v>
      </c>
    </row>
    <row r="113" spans="1:15" ht="16.5" customHeight="1">
      <c r="A113" s="586"/>
      <c r="B113" s="214" t="s">
        <v>248</v>
      </c>
      <c r="C113" s="586"/>
      <c r="D113" s="586"/>
      <c r="E113" s="586"/>
      <c r="F113" s="915" t="s">
        <v>47</v>
      </c>
      <c r="G113" s="650">
        <v>96972</v>
      </c>
      <c r="H113" s="650">
        <v>73220</v>
      </c>
      <c r="I113" s="650">
        <v>64304</v>
      </c>
      <c r="J113" s="650">
        <v>33609</v>
      </c>
      <c r="K113" s="650">
        <v>20243</v>
      </c>
      <c r="L113" s="650">
        <v>6505</v>
      </c>
      <c r="M113" s="650">
        <v>5028</v>
      </c>
      <c r="N113" s="650">
        <v>3587</v>
      </c>
      <c r="O113" s="650">
        <v>303497</v>
      </c>
    </row>
    <row r="114" spans="1:15" ht="16.5" customHeight="1">
      <c r="A114" s="1641">
        <v>2015</v>
      </c>
      <c r="B114" s="1641"/>
      <c r="C114" s="792"/>
      <c r="D114" s="792"/>
      <c r="E114" s="320"/>
      <c r="F114" s="249"/>
      <c r="I114" s="573"/>
    </row>
    <row r="115" spans="1:15" ht="16.5" customHeight="1">
      <c r="A115" s="921" t="s">
        <v>508</v>
      </c>
      <c r="I115" s="573"/>
    </row>
    <row r="116" spans="1:15" ht="16.5" customHeight="1">
      <c r="A116" s="548"/>
      <c r="B116" s="45" t="s">
        <v>340</v>
      </c>
      <c r="C116" s="45"/>
      <c r="D116" s="45"/>
      <c r="E116" s="644"/>
      <c r="F116" s="912" t="s">
        <v>47</v>
      </c>
      <c r="G116" s="650">
        <v>4629</v>
      </c>
      <c r="H116" s="650">
        <v>10069</v>
      </c>
      <c r="I116" s="650">
        <v>1247</v>
      </c>
      <c r="J116" s="650">
        <v>21238</v>
      </c>
      <c r="K116" s="650">
        <v>12190</v>
      </c>
      <c r="L116" s="650">
        <v>4171</v>
      </c>
      <c r="M116" s="650">
        <v>3192</v>
      </c>
      <c r="N116" s="650">
        <v>2498</v>
      </c>
      <c r="O116" s="650">
        <v>59237</v>
      </c>
    </row>
    <row r="117" spans="1:15" ht="16.5" customHeight="1">
      <c r="A117" s="548"/>
      <c r="B117" s="45" t="s">
        <v>339</v>
      </c>
      <c r="C117" s="45"/>
      <c r="D117" s="214"/>
      <c r="E117" s="469"/>
      <c r="F117" s="912" t="s">
        <v>47</v>
      </c>
      <c r="G117" s="650">
        <v>22908</v>
      </c>
      <c r="H117" s="650">
        <v>34391</v>
      </c>
      <c r="I117" s="650">
        <v>16723</v>
      </c>
      <c r="J117" s="650">
        <v>8054</v>
      </c>
      <c r="K117" s="650">
        <v>1000</v>
      </c>
      <c r="L117" s="650">
        <v>1221</v>
      </c>
      <c r="M117" s="650">
        <v>362</v>
      </c>
      <c r="N117" s="650">
        <v>215</v>
      </c>
      <c r="O117" s="650">
        <v>84871</v>
      </c>
    </row>
    <row r="118" spans="1:15" ht="16.5" customHeight="1">
      <c r="A118" s="548"/>
      <c r="B118" s="45" t="s">
        <v>1437</v>
      </c>
      <c r="C118" s="45"/>
      <c r="D118" s="214"/>
      <c r="E118" s="45"/>
      <c r="F118" s="912" t="s">
        <v>47</v>
      </c>
      <c r="G118" s="650">
        <v>28046</v>
      </c>
      <c r="H118" s="650">
        <v>44522</v>
      </c>
      <c r="I118" s="650">
        <v>18301</v>
      </c>
      <c r="J118" s="650">
        <v>29297</v>
      </c>
      <c r="K118" s="650">
        <v>13239</v>
      </c>
      <c r="L118" s="650">
        <v>5405</v>
      </c>
      <c r="M118" s="650">
        <v>3602</v>
      </c>
      <c r="N118" s="650">
        <v>2726</v>
      </c>
      <c r="O118" s="650">
        <v>145142</v>
      </c>
    </row>
    <row r="119" spans="1:15" ht="16.5" customHeight="1">
      <c r="A119" s="548"/>
      <c r="B119" s="45" t="s">
        <v>1453</v>
      </c>
      <c r="C119" s="45"/>
      <c r="D119" s="214"/>
      <c r="E119" s="45"/>
      <c r="F119" s="912" t="s">
        <v>47</v>
      </c>
      <c r="G119" s="650">
        <v>52481</v>
      </c>
      <c r="H119" s="650">
        <v>34288</v>
      </c>
      <c r="I119" s="650">
        <v>44858</v>
      </c>
      <c r="J119" s="650">
        <v>1659</v>
      </c>
      <c r="K119" s="650">
        <v>6559</v>
      </c>
      <c r="L119" s="650">
        <v>1405</v>
      </c>
      <c r="M119" s="650">
        <v>1858</v>
      </c>
      <c r="N119" s="650">
        <v>458</v>
      </c>
      <c r="O119" s="650">
        <v>143561</v>
      </c>
    </row>
    <row r="120" spans="1:15" ht="16.5" customHeight="1">
      <c r="A120" s="548"/>
      <c r="B120" s="636" t="s">
        <v>1147</v>
      </c>
      <c r="C120" s="636"/>
      <c r="D120" s="636"/>
      <c r="E120" s="550"/>
      <c r="F120" s="913" t="s">
        <v>47</v>
      </c>
      <c r="G120" s="1138">
        <v>83207</v>
      </c>
      <c r="H120" s="1138">
        <v>82239</v>
      </c>
      <c r="I120" s="1138">
        <v>64875</v>
      </c>
      <c r="J120" s="1138">
        <v>34682</v>
      </c>
      <c r="K120" s="1138">
        <v>21851</v>
      </c>
      <c r="L120" s="1138">
        <v>7341</v>
      </c>
      <c r="M120" s="1138">
        <v>6394</v>
      </c>
      <c r="N120" s="1138">
        <v>3569</v>
      </c>
      <c r="O120" s="1138">
        <v>304153</v>
      </c>
    </row>
    <row r="121" spans="1:15" ht="16.5" customHeight="1">
      <c r="A121" s="939" t="s">
        <v>1448</v>
      </c>
      <c r="B121" s="713"/>
      <c r="C121" s="713"/>
      <c r="D121" s="713"/>
      <c r="E121" s="713"/>
      <c r="F121" s="714"/>
      <c r="I121" s="573"/>
    </row>
    <row r="122" spans="1:15" ht="16.5" customHeight="1">
      <c r="A122" s="548"/>
      <c r="B122" s="45" t="s">
        <v>340</v>
      </c>
      <c r="C122" s="45"/>
      <c r="D122" s="45"/>
      <c r="E122" s="644"/>
      <c r="F122" s="912" t="s">
        <v>98</v>
      </c>
      <c r="G122" s="1342">
        <v>4.7593099052044989</v>
      </c>
      <c r="H122" s="1342">
        <v>13.730329724275233</v>
      </c>
      <c r="I122" s="1342">
        <v>1.9813779077157749</v>
      </c>
      <c r="J122" s="1342">
        <v>62.645271665388471</v>
      </c>
      <c r="K122" s="1342">
        <v>61.503531786074674</v>
      </c>
      <c r="L122" s="1342">
        <v>66.896551724137936</v>
      </c>
      <c r="M122" s="1342">
        <v>61.467359907567875</v>
      </c>
      <c r="N122" s="1342">
        <v>70.445572476029326</v>
      </c>
      <c r="O122" s="1342">
        <v>19.598676592224979</v>
      </c>
    </row>
    <row r="123" spans="1:15" ht="16.5" customHeight="1">
      <c r="A123" s="548"/>
      <c r="B123" s="45" t="s">
        <v>339</v>
      </c>
      <c r="C123" s="45"/>
      <c r="D123" s="214"/>
      <c r="E123" s="469"/>
      <c r="F123" s="912" t="s">
        <v>98</v>
      </c>
      <c r="G123" s="1342">
        <v>23.552877793999713</v>
      </c>
      <c r="H123" s="1342">
        <v>46.896391850983171</v>
      </c>
      <c r="I123" s="1342">
        <v>26.571437650946994</v>
      </c>
      <c r="J123" s="1342">
        <v>23.756710518553479</v>
      </c>
      <c r="K123" s="1342">
        <v>5.0454086781029268</v>
      </c>
      <c r="L123" s="1342">
        <v>19.582999198075381</v>
      </c>
      <c r="M123" s="1342">
        <v>6.9709223955324475</v>
      </c>
      <c r="N123" s="1342">
        <v>6.0631697687535251</v>
      </c>
      <c r="O123" s="1342">
        <v>28.079735318445</v>
      </c>
    </row>
    <row r="124" spans="1:15" ht="16.5" customHeight="1">
      <c r="A124" s="548"/>
      <c r="B124" s="45" t="s">
        <v>1437</v>
      </c>
      <c r="C124" s="45"/>
      <c r="D124" s="214"/>
      <c r="E124" s="45"/>
      <c r="F124" s="912" t="s">
        <v>98</v>
      </c>
      <c r="G124" s="1342">
        <v>28.835516440130782</v>
      </c>
      <c r="H124" s="1342">
        <v>60.711266261215805</v>
      </c>
      <c r="I124" s="1342">
        <v>29.078746663276977</v>
      </c>
      <c r="J124" s="1342">
        <v>86.416730576367172</v>
      </c>
      <c r="K124" s="1342">
        <v>66.796165489404643</v>
      </c>
      <c r="L124" s="1342">
        <v>86.688051323175614</v>
      </c>
      <c r="M124" s="1342">
        <v>69.362603504717896</v>
      </c>
      <c r="N124" s="1342">
        <v>76.875352509870282</v>
      </c>
      <c r="O124" s="1342">
        <v>48.02051282051282</v>
      </c>
    </row>
    <row r="125" spans="1:15" ht="16.5" customHeight="1">
      <c r="A125" s="548"/>
      <c r="B125" s="45" t="s">
        <v>1453</v>
      </c>
      <c r="C125" s="45"/>
      <c r="D125" s="214"/>
      <c r="E125" s="45"/>
      <c r="F125" s="912" t="s">
        <v>98</v>
      </c>
      <c r="G125" s="1342">
        <v>53.958380456910206</v>
      </c>
      <c r="H125" s="1342">
        <v>46.755938582376523</v>
      </c>
      <c r="I125" s="1342">
        <v>71.275581543154956</v>
      </c>
      <c r="J125" s="1342">
        <v>4.8935166066898708</v>
      </c>
      <c r="K125" s="1342">
        <v>33.092835519677095</v>
      </c>
      <c r="L125" s="1342">
        <v>22.534081796311149</v>
      </c>
      <c r="M125" s="1342">
        <v>35.778933179279797</v>
      </c>
      <c r="N125" s="1342">
        <v>12.915961646926114</v>
      </c>
      <c r="O125" s="1342">
        <v>47.497435897435899</v>
      </c>
    </row>
    <row r="126" spans="1:15" ht="16.5" customHeight="1">
      <c r="A126" s="548"/>
      <c r="B126" s="636" t="s">
        <v>1147</v>
      </c>
      <c r="C126" s="636"/>
      <c r="D126" s="636"/>
      <c r="E126" s="900"/>
      <c r="F126" s="913" t="s">
        <v>98</v>
      </c>
      <c r="G126" s="1343">
        <v>85.549340955357692</v>
      </c>
      <c r="H126" s="1343">
        <v>112.14307142662338</v>
      </c>
      <c r="I126" s="1343">
        <v>103.0809075886615</v>
      </c>
      <c r="J126" s="1343">
        <v>102.30074921833521</v>
      </c>
      <c r="K126" s="1343">
        <v>110.24722502522704</v>
      </c>
      <c r="L126" s="1343">
        <v>117.73857257417804</v>
      </c>
      <c r="M126" s="1343">
        <v>123.12728673213942</v>
      </c>
      <c r="N126" s="1343">
        <v>100.64861816130852</v>
      </c>
      <c r="O126" s="1343">
        <v>100.62961124896607</v>
      </c>
    </row>
    <row r="127" spans="1:15" ht="16.5" customHeight="1">
      <c r="A127" s="921" t="s">
        <v>1146</v>
      </c>
      <c r="B127" s="712"/>
      <c r="C127" s="712"/>
      <c r="D127" s="712"/>
      <c r="E127" s="712"/>
      <c r="F127" s="548"/>
      <c r="G127" s="548"/>
      <c r="H127" s="548"/>
      <c r="I127" s="548"/>
      <c r="J127" s="548"/>
      <c r="K127" s="548"/>
      <c r="L127" s="548"/>
      <c r="M127" s="548"/>
      <c r="N127" s="548"/>
      <c r="O127" s="548"/>
    </row>
    <row r="128" spans="1:15" ht="16.5" customHeight="1">
      <c r="A128" s="548"/>
      <c r="B128" s="415" t="s">
        <v>340</v>
      </c>
      <c r="C128" s="415"/>
      <c r="D128" s="415"/>
      <c r="E128" s="901"/>
      <c r="F128" s="912" t="s">
        <v>47</v>
      </c>
      <c r="G128" s="650">
        <v>714</v>
      </c>
      <c r="H128" s="650">
        <v>6</v>
      </c>
      <c r="I128" s="650">
        <v>39</v>
      </c>
      <c r="J128" s="650">
        <v>78</v>
      </c>
      <c r="K128" s="650">
        <v>787</v>
      </c>
      <c r="L128" s="650">
        <v>0</v>
      </c>
      <c r="M128" s="650">
        <v>0</v>
      </c>
      <c r="N128" s="650">
        <v>268</v>
      </c>
      <c r="O128" s="650">
        <v>1894</v>
      </c>
    </row>
    <row r="129" spans="1:15" ht="16.5" customHeight="1">
      <c r="A129" s="548"/>
      <c r="B129" s="415" t="s">
        <v>339</v>
      </c>
      <c r="C129" s="415"/>
      <c r="D129" s="411"/>
      <c r="E129" s="420"/>
      <c r="F129" s="912" t="s">
        <v>47</v>
      </c>
      <c r="G129" s="650">
        <v>11240</v>
      </c>
      <c r="H129" s="650">
        <v>22</v>
      </c>
      <c r="I129" s="650">
        <v>1456</v>
      </c>
      <c r="J129" s="650">
        <v>2728</v>
      </c>
      <c r="K129" s="650">
        <v>61</v>
      </c>
      <c r="L129" s="650">
        <v>0</v>
      </c>
      <c r="M129" s="650">
        <v>0</v>
      </c>
      <c r="N129" s="650">
        <v>79</v>
      </c>
      <c r="O129" s="650">
        <v>15586</v>
      </c>
    </row>
    <row r="130" spans="1:15" ht="16.5" customHeight="1">
      <c r="A130" s="548"/>
      <c r="B130" s="45" t="s">
        <v>1437</v>
      </c>
      <c r="C130" s="415"/>
      <c r="D130" s="411"/>
      <c r="E130" s="415"/>
      <c r="F130" s="912" t="s">
        <v>47</v>
      </c>
      <c r="G130" s="650">
        <v>12068</v>
      </c>
      <c r="H130" s="650">
        <v>29</v>
      </c>
      <c r="I130" s="650">
        <v>1498</v>
      </c>
      <c r="J130" s="650">
        <v>2805</v>
      </c>
      <c r="K130" s="650">
        <v>854</v>
      </c>
      <c r="L130" s="650">
        <v>0</v>
      </c>
      <c r="M130" s="650">
        <v>0</v>
      </c>
      <c r="N130" s="650">
        <v>348</v>
      </c>
      <c r="O130" s="650">
        <v>17600</v>
      </c>
    </row>
    <row r="131" spans="1:15" ht="16.5" customHeight="1">
      <c r="A131" s="548"/>
      <c r="B131" s="45" t="s">
        <v>1453</v>
      </c>
      <c r="C131" s="415"/>
      <c r="D131" s="411"/>
      <c r="E131" s="415"/>
      <c r="F131" s="912" t="s">
        <v>47</v>
      </c>
      <c r="G131" s="650">
        <v>25558</v>
      </c>
      <c r="H131" s="650">
        <v>5505</v>
      </c>
      <c r="I131" s="650">
        <v>8685</v>
      </c>
      <c r="J131" s="650">
        <v>4548</v>
      </c>
      <c r="K131" s="650">
        <v>2538</v>
      </c>
      <c r="L131" s="650">
        <v>320</v>
      </c>
      <c r="M131" s="650">
        <v>1009</v>
      </c>
      <c r="N131" s="650">
        <v>185</v>
      </c>
      <c r="O131" s="650">
        <v>48344</v>
      </c>
    </row>
    <row r="132" spans="1:15" ht="16.5" customHeight="1">
      <c r="A132" s="548"/>
      <c r="B132" s="636" t="s">
        <v>1147</v>
      </c>
      <c r="C132" s="636"/>
      <c r="D132" s="636"/>
      <c r="E132" s="900"/>
      <c r="F132" s="913" t="s">
        <v>47</v>
      </c>
      <c r="G132" s="1138">
        <v>38183</v>
      </c>
      <c r="H132" s="1138">
        <v>5533</v>
      </c>
      <c r="I132" s="1138">
        <v>10220</v>
      </c>
      <c r="J132" s="1138">
        <v>7470</v>
      </c>
      <c r="K132" s="1138">
        <v>3428</v>
      </c>
      <c r="L132" s="1138">
        <v>320</v>
      </c>
      <c r="M132" s="1138">
        <v>1009</v>
      </c>
      <c r="N132" s="1138">
        <v>542</v>
      </c>
      <c r="O132" s="1138">
        <v>66706</v>
      </c>
    </row>
    <row r="133" spans="1:15" ht="16.5" customHeight="1">
      <c r="A133" s="921" t="s">
        <v>1143</v>
      </c>
      <c r="B133" s="712"/>
      <c r="C133" s="712"/>
      <c r="D133" s="712"/>
      <c r="E133" s="712"/>
      <c r="F133" s="548"/>
      <c r="G133" s="548"/>
      <c r="H133" s="548"/>
      <c r="I133" s="548"/>
      <c r="J133" s="548"/>
      <c r="K133" s="548"/>
      <c r="L133" s="548"/>
      <c r="M133" s="548"/>
      <c r="N133" s="548"/>
      <c r="O133" s="548"/>
    </row>
    <row r="134" spans="1:15" ht="16.5" customHeight="1">
      <c r="A134" s="548"/>
      <c r="B134" s="415" t="s">
        <v>340</v>
      </c>
      <c r="C134" s="415"/>
      <c r="D134" s="415"/>
      <c r="E134" s="901"/>
      <c r="F134" s="912" t="s">
        <v>98</v>
      </c>
      <c r="G134" s="1344">
        <v>0.71335085072583948</v>
      </c>
      <c r="H134" s="1520">
        <v>7.7531400217087914E-3</v>
      </c>
      <c r="I134" s="1344">
        <v>6.0075787917064603E-2</v>
      </c>
      <c r="J134" s="1344">
        <v>0.22479681826041847</v>
      </c>
      <c r="K134" s="1344">
        <v>3.8054252695711042</v>
      </c>
      <c r="L134" s="1344">
        <v>0</v>
      </c>
      <c r="M134" s="1344">
        <v>0</v>
      </c>
      <c r="N134" s="1344">
        <v>7.0470681041283196</v>
      </c>
      <c r="O134" s="1344">
        <v>0.60442050306677986</v>
      </c>
    </row>
    <row r="135" spans="1:15" ht="16.5" customHeight="1">
      <c r="A135" s="548"/>
      <c r="B135" s="415" t="s">
        <v>339</v>
      </c>
      <c r="C135" s="415"/>
      <c r="D135" s="411"/>
      <c r="E135" s="420"/>
      <c r="F135" s="912" t="s">
        <v>98</v>
      </c>
      <c r="G135" s="1344">
        <v>11.229780899381563</v>
      </c>
      <c r="H135" s="1520">
        <v>2.8428180079598905E-2</v>
      </c>
      <c r="I135" s="1344">
        <v>2.2428294155704118</v>
      </c>
      <c r="J135" s="1344">
        <v>7.8621246181336106</v>
      </c>
      <c r="K135" s="1344">
        <v>0.29495672356269043</v>
      </c>
      <c r="L135" s="1344">
        <v>0</v>
      </c>
      <c r="M135" s="1344">
        <v>0</v>
      </c>
      <c r="N135" s="1344">
        <v>2.0773073889034972</v>
      </c>
      <c r="O135" s="1344">
        <v>4.973863759661473</v>
      </c>
    </row>
    <row r="136" spans="1:15" ht="16.5" customHeight="1">
      <c r="A136" s="548"/>
      <c r="B136" s="45" t="s">
        <v>1437</v>
      </c>
      <c r="C136" s="415"/>
      <c r="D136" s="411"/>
      <c r="E136" s="415"/>
      <c r="F136" s="912" t="s">
        <v>98</v>
      </c>
      <c r="G136" s="1344">
        <v>12.057028104424973</v>
      </c>
      <c r="H136" s="1520">
        <v>3.7473510104925827E-2</v>
      </c>
      <c r="I136" s="1344">
        <v>2.3075264179426354</v>
      </c>
      <c r="J136" s="1344">
        <v>8.0840394259035104</v>
      </c>
      <c r="K136" s="1344">
        <v>4.1293941298776655</v>
      </c>
      <c r="L136" s="1344">
        <v>0</v>
      </c>
      <c r="M136" s="1344">
        <v>0</v>
      </c>
      <c r="N136" s="1344">
        <v>9.150670523271101</v>
      </c>
      <c r="O136" s="1344">
        <v>5.6165791203671196</v>
      </c>
    </row>
    <row r="137" spans="1:15" ht="16.5" customHeight="1">
      <c r="A137" s="548"/>
      <c r="B137" s="45" t="s">
        <v>1453</v>
      </c>
      <c r="C137" s="415"/>
      <c r="D137" s="411"/>
      <c r="E137" s="415"/>
      <c r="F137" s="912" t="s">
        <v>98</v>
      </c>
      <c r="G137" s="1344">
        <v>25.534763365337543</v>
      </c>
      <c r="H137" s="1344">
        <v>7.1135059699178163</v>
      </c>
      <c r="I137" s="1344">
        <v>13.378415847684771</v>
      </c>
      <c r="J137" s="1344">
        <v>13.107383710876707</v>
      </c>
      <c r="K137" s="1344">
        <v>12.272133842657512</v>
      </c>
      <c r="L137" s="1344">
        <v>4.9813200498132</v>
      </c>
      <c r="M137" s="1344">
        <v>18.976866654128269</v>
      </c>
      <c r="N137" s="1344">
        <v>4.8645805942676832</v>
      </c>
      <c r="O137" s="1344">
        <v>15.427721647444775</v>
      </c>
    </row>
    <row r="138" spans="1:15" ht="16.5" customHeight="1">
      <c r="A138" s="548"/>
      <c r="B138" s="636" t="s">
        <v>1147</v>
      </c>
      <c r="C138" s="636"/>
      <c r="D138" s="636"/>
      <c r="E138" s="900"/>
      <c r="F138" s="913" t="s">
        <v>98</v>
      </c>
      <c r="G138" s="1345">
        <v>38.148285060594858</v>
      </c>
      <c r="H138" s="1345">
        <v>7.1496872900191244</v>
      </c>
      <c r="I138" s="1345">
        <v>15.742937243907699</v>
      </c>
      <c r="J138" s="1345">
        <v>21.528618364170846</v>
      </c>
      <c r="K138" s="1345">
        <v>16.575600792998404</v>
      </c>
      <c r="L138" s="1345">
        <v>4.9813200498132</v>
      </c>
      <c r="M138" s="1345">
        <v>18.976866654128269</v>
      </c>
      <c r="N138" s="1345">
        <v>14.251906389692348</v>
      </c>
      <c r="O138" s="1345">
        <v>21.287473113818699</v>
      </c>
    </row>
    <row r="139" spans="1:15" ht="16.5" customHeight="1">
      <c r="A139" s="921" t="s">
        <v>337</v>
      </c>
      <c r="B139" s="577"/>
      <c r="C139" s="577"/>
      <c r="D139" s="577"/>
      <c r="E139" s="578"/>
      <c r="F139" s="575"/>
      <c r="G139" s="548"/>
      <c r="H139" s="548"/>
      <c r="I139" s="548"/>
      <c r="J139" s="548"/>
      <c r="K139" s="548"/>
      <c r="L139" s="548"/>
      <c r="M139" s="548"/>
      <c r="N139" s="548"/>
      <c r="O139" s="548"/>
    </row>
    <row r="140" spans="1:15" ht="16.5" customHeight="1">
      <c r="B140" s="1488" t="s">
        <v>178</v>
      </c>
      <c r="C140" s="1489"/>
      <c r="D140" s="1489"/>
      <c r="E140" s="550"/>
      <c r="F140" s="912" t="s">
        <v>47</v>
      </c>
      <c r="G140" s="650">
        <v>38183</v>
      </c>
      <c r="H140" s="650">
        <v>5533</v>
      </c>
      <c r="I140" s="650">
        <v>10220</v>
      </c>
      <c r="J140" s="650">
        <v>7470</v>
      </c>
      <c r="K140" s="650">
        <v>3428</v>
      </c>
      <c r="L140" s="650">
        <v>320</v>
      </c>
      <c r="M140" s="650">
        <v>1009</v>
      </c>
      <c r="N140" s="650">
        <v>542</v>
      </c>
      <c r="O140" s="650">
        <v>66706</v>
      </c>
    </row>
    <row r="141" spans="1:15" ht="16.5" customHeight="1">
      <c r="B141" s="45" t="s">
        <v>179</v>
      </c>
      <c r="C141" s="549"/>
      <c r="D141" s="549"/>
      <c r="E141" s="550"/>
      <c r="F141" s="912" t="s">
        <v>47</v>
      </c>
      <c r="G141" s="650">
        <v>76496</v>
      </c>
      <c r="H141" s="650">
        <v>61791</v>
      </c>
      <c r="I141" s="650">
        <v>63262</v>
      </c>
      <c r="J141" s="650">
        <v>34124</v>
      </c>
      <c r="K141" s="650">
        <v>18559</v>
      </c>
      <c r="L141" s="650">
        <v>4260</v>
      </c>
      <c r="M141" s="650">
        <v>5425</v>
      </c>
      <c r="N141" s="650">
        <v>3446</v>
      </c>
      <c r="O141" s="650">
        <v>267366</v>
      </c>
    </row>
    <row r="142" spans="1:15" ht="16.5" customHeight="1">
      <c r="B142" s="45" t="s">
        <v>248</v>
      </c>
      <c r="C142" s="549"/>
      <c r="D142" s="549"/>
      <c r="E142" s="550"/>
      <c r="F142" s="912" t="s">
        <v>47</v>
      </c>
      <c r="G142" s="650">
        <v>19691</v>
      </c>
      <c r="H142" s="650">
        <v>25597</v>
      </c>
      <c r="I142" s="650">
        <v>3248</v>
      </c>
      <c r="J142" s="650">
        <v>738</v>
      </c>
      <c r="K142" s="650">
        <v>3753</v>
      </c>
      <c r="L142" s="650">
        <v>3192</v>
      </c>
      <c r="M142" s="650">
        <v>1410</v>
      </c>
      <c r="N142" s="650">
        <v>282</v>
      </c>
      <c r="O142" s="650">
        <v>57907</v>
      </c>
    </row>
    <row r="143" spans="1:15" ht="16.5" customHeight="1">
      <c r="A143" s="921" t="s">
        <v>1144</v>
      </c>
      <c r="B143" s="921"/>
      <c r="C143" s="921"/>
      <c r="D143" s="921"/>
      <c r="E143" s="921"/>
      <c r="F143" s="921"/>
      <c r="G143" s="548"/>
      <c r="H143" s="548"/>
      <c r="I143" s="548"/>
      <c r="J143" s="548"/>
      <c r="K143" s="548"/>
      <c r="L143" s="548"/>
      <c r="M143" s="548"/>
      <c r="N143" s="548"/>
      <c r="O143" s="548"/>
    </row>
    <row r="144" spans="1:15" ht="16.5" customHeight="1">
      <c r="B144" s="378" t="s">
        <v>178</v>
      </c>
      <c r="C144" s="1489"/>
      <c r="D144" s="1489"/>
      <c r="E144" s="548"/>
      <c r="F144" s="912" t="s">
        <v>98</v>
      </c>
      <c r="G144" s="1342">
        <v>38.148285060594858</v>
      </c>
      <c r="H144" s="1342">
        <v>7.1496872900191244</v>
      </c>
      <c r="I144" s="1342">
        <v>15.742937243907699</v>
      </c>
      <c r="J144" s="1342">
        <v>21.528618364170846</v>
      </c>
      <c r="K144" s="1342">
        <v>16.575600792998404</v>
      </c>
      <c r="L144" s="1342">
        <v>4.9813200498132</v>
      </c>
      <c r="M144" s="1342">
        <v>18.976866654128269</v>
      </c>
      <c r="N144" s="1342">
        <v>14.251906389692348</v>
      </c>
      <c r="O144" s="1342">
        <v>21.287473113818699</v>
      </c>
    </row>
    <row r="145" spans="1:15" ht="16.5" customHeight="1">
      <c r="B145" s="45" t="s">
        <v>179</v>
      </c>
      <c r="C145" s="549"/>
      <c r="D145" s="549"/>
      <c r="E145" s="548"/>
      <c r="F145" s="912" t="s">
        <v>98</v>
      </c>
      <c r="G145" s="1342">
        <v>78.649421151117608</v>
      </c>
      <c r="H145" s="1342">
        <v>84.259688548285922</v>
      </c>
      <c r="I145" s="1342">
        <v>100.51798652599466</v>
      </c>
      <c r="J145" s="1342">
        <v>100.65482862368003</v>
      </c>
      <c r="K145" s="1342">
        <v>93.637739656912217</v>
      </c>
      <c r="L145" s="1342">
        <v>68.323977546110669</v>
      </c>
      <c r="M145" s="1342">
        <v>104.46755247448489</v>
      </c>
      <c r="N145" s="1342">
        <v>97.179921037789057</v>
      </c>
      <c r="O145" s="1342">
        <v>88.458560794044658</v>
      </c>
    </row>
    <row r="146" spans="1:15" ht="16.5" customHeight="1">
      <c r="B146" s="45" t="s">
        <v>248</v>
      </c>
      <c r="C146" s="548"/>
      <c r="D146" s="548"/>
      <c r="E146" s="548"/>
      <c r="F146" s="912" t="s">
        <v>98</v>
      </c>
      <c r="G146" s="1342">
        <v>19.98234255444379</v>
      </c>
      <c r="H146" s="1342">
        <v>34.080257762155831</v>
      </c>
      <c r="I146" s="1342">
        <v>5.0461423733026756</v>
      </c>
      <c r="J146" s="1342">
        <v>2.151728963787976</v>
      </c>
      <c r="K146" s="1342">
        <v>18.509567962122706</v>
      </c>
      <c r="L146" s="1342">
        <v>50.819933131666929</v>
      </c>
      <c r="M146" s="1342">
        <v>26.898130484547885</v>
      </c>
      <c r="N146" s="1342">
        <v>7.6051779935275077</v>
      </c>
      <c r="O146" s="1342">
        <v>18.809951502827648</v>
      </c>
    </row>
    <row r="147" spans="1:15" ht="16.5" customHeight="1">
      <c r="A147" s="921" t="s">
        <v>1145</v>
      </c>
      <c r="B147" s="548"/>
      <c r="C147" s="548"/>
      <c r="D147" s="548"/>
      <c r="E147" s="548"/>
      <c r="F147" s="648"/>
      <c r="I147" s="573"/>
    </row>
    <row r="148" spans="1:15" ht="16.5" customHeight="1">
      <c r="A148" s="548"/>
      <c r="B148" s="45" t="s">
        <v>178</v>
      </c>
      <c r="C148" s="549"/>
      <c r="D148" s="549"/>
      <c r="E148" s="548"/>
      <c r="F148" s="912" t="s">
        <v>47</v>
      </c>
      <c r="G148" s="650">
        <v>100091</v>
      </c>
      <c r="H148" s="650">
        <v>77388</v>
      </c>
      <c r="I148" s="650">
        <v>64918</v>
      </c>
      <c r="J148" s="650">
        <v>34698</v>
      </c>
      <c r="K148" s="650">
        <v>20681</v>
      </c>
      <c r="L148" s="650">
        <v>6424</v>
      </c>
      <c r="M148" s="650">
        <v>5317</v>
      </c>
      <c r="N148" s="650">
        <v>3803</v>
      </c>
      <c r="O148" s="650">
        <v>313358</v>
      </c>
    </row>
    <row r="149" spans="1:15" ht="16.5" customHeight="1">
      <c r="A149" s="548"/>
      <c r="B149" s="45" t="s">
        <v>179</v>
      </c>
      <c r="C149" s="549"/>
      <c r="D149" s="549"/>
      <c r="E149" s="548"/>
      <c r="F149" s="912" t="s">
        <v>47</v>
      </c>
      <c r="G149" s="650">
        <v>97262</v>
      </c>
      <c r="H149" s="650">
        <v>73334</v>
      </c>
      <c r="I149" s="650">
        <v>62936</v>
      </c>
      <c r="J149" s="650">
        <v>33902</v>
      </c>
      <c r="K149" s="650">
        <v>19820</v>
      </c>
      <c r="L149" s="650">
        <v>6235</v>
      </c>
      <c r="M149" s="650">
        <v>5193</v>
      </c>
      <c r="N149" s="650">
        <v>3546</v>
      </c>
      <c r="O149" s="650">
        <v>302250</v>
      </c>
    </row>
    <row r="150" spans="1:15" ht="16.5" customHeight="1">
      <c r="A150" s="588"/>
      <c r="B150" s="543" t="s">
        <v>248</v>
      </c>
      <c r="C150" s="588"/>
      <c r="D150" s="588"/>
      <c r="E150" s="588"/>
      <c r="F150" s="914" t="s">
        <v>47</v>
      </c>
      <c r="G150" s="1141">
        <v>98542</v>
      </c>
      <c r="H150" s="1141">
        <v>75108</v>
      </c>
      <c r="I150" s="1141">
        <v>64366</v>
      </c>
      <c r="J150" s="1141">
        <v>34298</v>
      </c>
      <c r="K150" s="1141">
        <v>20276</v>
      </c>
      <c r="L150" s="1141">
        <v>6281</v>
      </c>
      <c r="M150" s="1141">
        <v>5242</v>
      </c>
      <c r="N150" s="1141">
        <v>3708</v>
      </c>
      <c r="O150" s="1141">
        <v>307853</v>
      </c>
    </row>
    <row r="151" spans="1:15" ht="3.75" customHeight="1">
      <c r="F151" s="575"/>
      <c r="G151" s="580"/>
      <c r="H151" s="580"/>
      <c r="I151" s="581"/>
      <c r="J151" s="580"/>
      <c r="K151" s="580"/>
      <c r="L151" s="580"/>
      <c r="M151" s="580"/>
      <c r="N151" s="580"/>
      <c r="O151" s="580"/>
    </row>
    <row r="152" spans="1:15" ht="42.75" customHeight="1">
      <c r="A152" s="659" t="s">
        <v>67</v>
      </c>
      <c r="B152" s="1561" t="s">
        <v>543</v>
      </c>
      <c r="C152" s="1561"/>
      <c r="D152" s="1561"/>
      <c r="E152" s="1561"/>
      <c r="F152" s="1561"/>
      <c r="G152" s="1561"/>
      <c r="H152" s="1561"/>
      <c r="I152" s="1561"/>
      <c r="J152" s="1561"/>
      <c r="K152" s="1561"/>
      <c r="L152" s="1561"/>
      <c r="M152" s="1561"/>
      <c r="N152" s="1561"/>
      <c r="O152" s="1561"/>
    </row>
    <row r="153" spans="1:15" ht="42.75" customHeight="1">
      <c r="A153" s="1485" t="s">
        <v>68</v>
      </c>
      <c r="B153" s="1578" t="s">
        <v>1447</v>
      </c>
      <c r="C153" s="1578"/>
      <c r="D153" s="1578"/>
      <c r="E153" s="1578"/>
      <c r="F153" s="1578"/>
      <c r="G153" s="1578"/>
      <c r="H153" s="1578"/>
      <c r="I153" s="1578"/>
      <c r="J153" s="1578"/>
      <c r="K153" s="1578"/>
      <c r="L153" s="1578"/>
      <c r="M153" s="1578"/>
      <c r="N153" s="1578"/>
      <c r="O153" s="1578"/>
    </row>
    <row r="154" spans="1:15" ht="30.75" customHeight="1">
      <c r="A154" s="659" t="s">
        <v>69</v>
      </c>
      <c r="B154" s="1562" t="s">
        <v>1326</v>
      </c>
      <c r="C154" s="1562"/>
      <c r="D154" s="1562"/>
      <c r="E154" s="1562"/>
      <c r="F154" s="1562"/>
      <c r="G154" s="1562"/>
      <c r="H154" s="1562"/>
      <c r="I154" s="1562"/>
      <c r="J154" s="1562"/>
      <c r="K154" s="1562"/>
      <c r="L154" s="1562"/>
      <c r="M154" s="1562"/>
      <c r="N154" s="1562"/>
      <c r="O154" s="1562"/>
    </row>
    <row r="155" spans="1:15" ht="94.15" customHeight="1">
      <c r="A155" s="659" t="s">
        <v>137</v>
      </c>
      <c r="B155" s="1562" t="s">
        <v>1264</v>
      </c>
      <c r="C155" s="1562"/>
      <c r="D155" s="1562"/>
      <c r="E155" s="1562"/>
      <c r="F155" s="1562"/>
      <c r="G155" s="1562"/>
      <c r="H155" s="1562"/>
      <c r="I155" s="1562"/>
      <c r="J155" s="1562"/>
      <c r="K155" s="1562"/>
      <c r="L155" s="1562"/>
      <c r="M155" s="1562"/>
      <c r="N155" s="1562"/>
      <c r="O155" s="1562"/>
    </row>
    <row r="156" spans="1:15" ht="54.4" customHeight="1">
      <c r="A156" s="1448" t="s">
        <v>158</v>
      </c>
      <c r="B156" s="1562" t="s">
        <v>1303</v>
      </c>
      <c r="C156" s="1562"/>
      <c r="D156" s="1562"/>
      <c r="E156" s="1562"/>
      <c r="F156" s="1562"/>
      <c r="G156" s="1562"/>
      <c r="H156" s="1562"/>
      <c r="I156" s="1562"/>
      <c r="J156" s="1562"/>
      <c r="K156" s="1562"/>
      <c r="L156" s="1562"/>
      <c r="M156" s="1562"/>
      <c r="N156" s="1562"/>
      <c r="O156" s="1562"/>
    </row>
    <row r="157" spans="1:15" ht="30.75" customHeight="1">
      <c r="A157" s="1447" t="s">
        <v>287</v>
      </c>
      <c r="B157" s="1562" t="s">
        <v>1312</v>
      </c>
      <c r="C157" s="1617"/>
      <c r="D157" s="1617"/>
      <c r="E157" s="1617"/>
      <c r="F157" s="1617"/>
      <c r="G157" s="1617"/>
      <c r="H157" s="1617"/>
      <c r="I157" s="1617"/>
      <c r="J157" s="1617"/>
      <c r="K157" s="1617"/>
      <c r="L157" s="1617"/>
      <c r="M157" s="1617"/>
      <c r="N157" s="1617"/>
      <c r="O157" s="1617"/>
    </row>
    <row r="158" spans="1:15" ht="42.75" customHeight="1">
      <c r="A158" s="1447" t="s">
        <v>217</v>
      </c>
      <c r="B158" s="1578" t="s">
        <v>769</v>
      </c>
      <c r="C158" s="1678"/>
      <c r="D158" s="1678"/>
      <c r="E158" s="1678"/>
      <c r="F158" s="1678"/>
      <c r="G158" s="1678"/>
      <c r="H158" s="1678"/>
      <c r="I158" s="1678"/>
      <c r="J158" s="1678"/>
      <c r="K158" s="1678"/>
      <c r="L158" s="1678"/>
      <c r="M158" s="1678"/>
      <c r="N158" s="1678"/>
      <c r="O158" s="1678"/>
    </row>
    <row r="159" spans="1:15" ht="66.75" customHeight="1">
      <c r="A159" s="1448" t="s">
        <v>397</v>
      </c>
      <c r="B159" s="1562" t="s">
        <v>1270</v>
      </c>
      <c r="C159" s="1617"/>
      <c r="D159" s="1617"/>
      <c r="E159" s="1617"/>
      <c r="F159" s="1617"/>
      <c r="G159" s="1617"/>
      <c r="H159" s="1617"/>
      <c r="I159" s="1617"/>
      <c r="J159" s="1617"/>
      <c r="K159" s="1617"/>
      <c r="L159" s="1617"/>
      <c r="M159" s="1617"/>
      <c r="N159" s="1617"/>
      <c r="O159" s="1617"/>
    </row>
    <row r="160" spans="1:15" ht="30.75" customHeight="1">
      <c r="A160" s="1447" t="s">
        <v>199</v>
      </c>
      <c r="B160" s="1567" t="s">
        <v>770</v>
      </c>
      <c r="C160" s="1605"/>
      <c r="D160" s="1605"/>
      <c r="E160" s="1605"/>
      <c r="F160" s="1605"/>
      <c r="G160" s="1605"/>
      <c r="H160" s="1605"/>
      <c r="I160" s="1605"/>
      <c r="J160" s="1605"/>
      <c r="K160" s="1605"/>
      <c r="L160" s="1605"/>
      <c r="M160" s="1605"/>
      <c r="N160" s="1605"/>
      <c r="O160" s="1605"/>
    </row>
    <row r="161" spans="1:15" ht="16.5" customHeight="1">
      <c r="A161" s="1447" t="s">
        <v>183</v>
      </c>
      <c r="B161" s="1562" t="s">
        <v>542</v>
      </c>
      <c r="C161" s="1617"/>
      <c r="D161" s="1617"/>
      <c r="E161" s="1617"/>
      <c r="F161" s="1617"/>
      <c r="G161" s="1617"/>
      <c r="H161" s="1617"/>
      <c r="I161" s="1617"/>
      <c r="J161" s="1617"/>
      <c r="K161" s="1617"/>
      <c r="L161" s="1617"/>
      <c r="M161" s="1617"/>
      <c r="N161" s="1617"/>
      <c r="O161" s="1617"/>
    </row>
    <row r="162" spans="1:15" ht="30.75" customHeight="1">
      <c r="A162" s="1447" t="s">
        <v>184</v>
      </c>
      <c r="B162" s="1562" t="s">
        <v>507</v>
      </c>
      <c r="C162" s="1562"/>
      <c r="D162" s="1562"/>
      <c r="E162" s="1562"/>
      <c r="F162" s="1562"/>
      <c r="G162" s="1562"/>
      <c r="H162" s="1562"/>
      <c r="I162" s="1562"/>
      <c r="J162" s="1562"/>
      <c r="K162" s="1562"/>
      <c r="L162" s="1562"/>
      <c r="M162" s="1562"/>
      <c r="N162" s="1562"/>
      <c r="O162" s="1562"/>
    </row>
    <row r="163" spans="1:15" ht="16.5" customHeight="1">
      <c r="A163" s="1446" t="s">
        <v>272</v>
      </c>
      <c r="B163" s="1578" t="s">
        <v>491</v>
      </c>
      <c r="C163" s="1578"/>
      <c r="D163" s="1578"/>
      <c r="E163" s="1578"/>
      <c r="F163" s="1578"/>
      <c r="G163" s="1578"/>
      <c r="H163" s="1578"/>
      <c r="I163" s="1578"/>
      <c r="J163" s="1578"/>
      <c r="K163" s="1578"/>
      <c r="L163" s="1578"/>
      <c r="M163" s="1578"/>
      <c r="N163" s="1578"/>
      <c r="O163" s="1578"/>
    </row>
    <row r="164" spans="1:15" ht="16.5" customHeight="1">
      <c r="A164" s="1446" t="s">
        <v>285</v>
      </c>
      <c r="B164" s="1578" t="s">
        <v>873</v>
      </c>
      <c r="C164" s="1605"/>
      <c r="D164" s="1605"/>
      <c r="E164" s="1605"/>
      <c r="F164" s="1605"/>
      <c r="G164" s="1605"/>
      <c r="H164" s="1605"/>
      <c r="I164" s="1605"/>
      <c r="J164" s="1605"/>
      <c r="K164" s="1605"/>
      <c r="L164" s="1605"/>
      <c r="M164" s="1605"/>
      <c r="N164" s="1605"/>
      <c r="O164" s="1605"/>
    </row>
    <row r="165" spans="1:15" ht="30.75" customHeight="1">
      <c r="A165" s="1446" t="s">
        <v>565</v>
      </c>
      <c r="B165" s="1561" t="s">
        <v>1409</v>
      </c>
      <c r="C165" s="1561"/>
      <c r="D165" s="1561"/>
      <c r="E165" s="1561"/>
      <c r="F165" s="1561"/>
      <c r="G165" s="1561"/>
      <c r="H165" s="1561"/>
      <c r="I165" s="1561"/>
      <c r="J165" s="1561"/>
      <c r="K165" s="1561"/>
      <c r="L165" s="1561"/>
      <c r="M165" s="1561"/>
      <c r="N165" s="1561"/>
      <c r="O165" s="1561"/>
    </row>
    <row r="166" spans="1:15" ht="30.75" customHeight="1">
      <c r="A166" s="1446" t="s">
        <v>874</v>
      </c>
      <c r="B166" s="1578" t="s">
        <v>817</v>
      </c>
      <c r="C166" s="1578"/>
      <c r="D166" s="1578"/>
      <c r="E166" s="1578"/>
      <c r="F166" s="1578"/>
      <c r="G166" s="1578"/>
      <c r="H166" s="1578"/>
      <c r="I166" s="1578"/>
      <c r="J166" s="1578"/>
      <c r="K166" s="1578"/>
      <c r="L166" s="1578"/>
      <c r="M166" s="1578"/>
      <c r="N166" s="1578"/>
      <c r="O166" s="1578"/>
    </row>
    <row r="167" spans="1:15" ht="16.5" customHeight="1">
      <c r="A167" s="1446" t="s">
        <v>1068</v>
      </c>
      <c r="B167" s="1561" t="s">
        <v>816</v>
      </c>
      <c r="C167" s="1561"/>
      <c r="D167" s="1561"/>
      <c r="E167" s="1561"/>
      <c r="F167" s="1561"/>
      <c r="G167" s="1561"/>
      <c r="H167" s="1561"/>
      <c r="I167" s="1561"/>
      <c r="J167" s="1561"/>
      <c r="K167" s="1561"/>
      <c r="L167" s="1561"/>
      <c r="M167" s="1561"/>
      <c r="N167" s="1561"/>
      <c r="O167" s="1561"/>
    </row>
    <row r="168" spans="1:15" ht="16.5" customHeight="1">
      <c r="A168" s="1236" t="s">
        <v>1148</v>
      </c>
      <c r="B168" s="1567" t="s">
        <v>495</v>
      </c>
      <c r="C168" s="1605"/>
      <c r="D168" s="1605"/>
      <c r="E168" s="1605"/>
      <c r="F168" s="1605"/>
      <c r="G168" s="1605"/>
      <c r="H168" s="1605"/>
      <c r="I168" s="1605"/>
      <c r="J168" s="1605"/>
      <c r="K168" s="1605"/>
      <c r="L168" s="1605"/>
      <c r="M168" s="1605"/>
      <c r="N168" s="1605"/>
      <c r="O168" s="1605"/>
    </row>
    <row r="169" spans="1:15" ht="16.5" customHeight="1">
      <c r="A169" s="142"/>
      <c r="B169" s="811" t="s">
        <v>506</v>
      </c>
      <c r="C169" s="537"/>
      <c r="D169" s="537"/>
      <c r="E169" s="537"/>
      <c r="F169" s="537"/>
      <c r="G169" s="537"/>
      <c r="H169" s="537"/>
      <c r="I169" s="538"/>
      <c r="J169" s="537"/>
      <c r="K169" s="396"/>
      <c r="L169" s="525"/>
      <c r="M169" s="525"/>
      <c r="N169" s="525"/>
      <c r="O169" s="525"/>
    </row>
    <row r="170" spans="1:15" ht="42.75" customHeight="1">
      <c r="A170" s="53" t="s">
        <v>134</v>
      </c>
      <c r="B170" s="524"/>
      <c r="C170" s="524"/>
      <c r="D170" s="1639" t="s">
        <v>1397</v>
      </c>
      <c r="E170" s="1617"/>
      <c r="F170" s="1617"/>
      <c r="G170" s="1617"/>
      <c r="H170" s="1617"/>
      <c r="I170" s="1617"/>
      <c r="J170" s="1617"/>
      <c r="K170" s="1617"/>
      <c r="L170" s="1617"/>
      <c r="M170" s="1617"/>
      <c r="N170" s="1617"/>
      <c r="O170" s="1617"/>
    </row>
    <row r="171" spans="1:15">
      <c r="D171" s="582"/>
    </row>
  </sheetData>
  <mergeCells count="23">
    <mergeCell ref="B166:O166"/>
    <mergeCell ref="A114:B114"/>
    <mergeCell ref="B164:O164"/>
    <mergeCell ref="A3:B3"/>
    <mergeCell ref="B153:O153"/>
    <mergeCell ref="B156:O156"/>
    <mergeCell ref="B157:O157"/>
    <mergeCell ref="D170:O170"/>
    <mergeCell ref="B160:O160"/>
    <mergeCell ref="B168:O168"/>
    <mergeCell ref="E1:O1"/>
    <mergeCell ref="B165:O165"/>
    <mergeCell ref="B162:O162"/>
    <mergeCell ref="B163:O163"/>
    <mergeCell ref="B152:O152"/>
    <mergeCell ref="B154:O154"/>
    <mergeCell ref="B159:O159"/>
    <mergeCell ref="B155:O155"/>
    <mergeCell ref="B158:O158"/>
    <mergeCell ref="B161:O161"/>
    <mergeCell ref="A40:B40"/>
    <mergeCell ref="A77:B77"/>
    <mergeCell ref="B167:O16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3A.25</oddHeader>
    <oddFooter>&amp;L&amp;8&amp;G 
&amp;"Arial,Regular"REPORT ON
GOVERNMENT
SERVICES 2017&amp;C &amp;R&amp;8&amp;G&amp;"Arial,Regular" 
EARLY CHILDHOOD
 EDUCATION AND CARE
&amp;"Arial,Regular"PAGE &amp;"Arial,Bold"&amp;P&amp;"Arial,Regular" of TABLE 3A.25</oddFooter>
  </headerFooter>
  <rowBreaks count="1" manualBreakCount="1">
    <brk id="76" max="1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13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31.140625" style="330" customWidth="1"/>
    <col min="6" max="6" width="4.140625" style="4" customWidth="1"/>
    <col min="7" max="7" width="9.28515625" style="330" customWidth="1"/>
    <col min="8" max="14" width="9" style="330" customWidth="1"/>
    <col min="15" max="15" width="9.140625" style="330" customWidth="1"/>
    <col min="16" max="16384" width="9.140625" style="330"/>
  </cols>
  <sheetData>
    <row r="1" spans="1:15" s="6" customFormat="1" ht="33.75" customHeight="1">
      <c r="A1" s="570" t="s">
        <v>251</v>
      </c>
      <c r="B1" s="569"/>
      <c r="C1" s="569"/>
      <c r="D1" s="569"/>
      <c r="E1" s="1620" t="s">
        <v>1328</v>
      </c>
      <c r="F1" s="1620"/>
      <c r="G1" s="1620"/>
      <c r="H1" s="1620"/>
      <c r="I1" s="1620"/>
      <c r="J1" s="1620"/>
      <c r="K1" s="1620"/>
      <c r="L1" s="1620"/>
      <c r="M1" s="1620"/>
      <c r="N1" s="1620"/>
      <c r="O1" s="1620"/>
    </row>
    <row r="2" spans="1:15" ht="16.5" customHeight="1">
      <c r="A2" s="304"/>
      <c r="B2" s="304"/>
      <c r="C2" s="304"/>
      <c r="D2" s="304"/>
      <c r="E2" s="305"/>
      <c r="F2" s="520" t="s">
        <v>46</v>
      </c>
      <c r="G2" s="34" t="s">
        <v>80</v>
      </c>
      <c r="H2" s="34" t="s">
        <v>112</v>
      </c>
      <c r="I2" s="34" t="s">
        <v>396</v>
      </c>
      <c r="J2" s="34" t="s">
        <v>182</v>
      </c>
      <c r="K2" s="905" t="s">
        <v>266</v>
      </c>
      <c r="L2" s="34" t="s">
        <v>267</v>
      </c>
      <c r="M2" s="34" t="s">
        <v>489</v>
      </c>
      <c r="N2" s="34" t="s">
        <v>269</v>
      </c>
      <c r="O2" s="34" t="s">
        <v>490</v>
      </c>
    </row>
    <row r="3" spans="1:15" ht="16.5" customHeight="1">
      <c r="A3" s="214" t="s">
        <v>348</v>
      </c>
      <c r="B3" s="31"/>
      <c r="C3" s="31"/>
      <c r="D3" s="31"/>
      <c r="E3" s="33"/>
      <c r="F3" s="33"/>
      <c r="G3" s="237"/>
      <c r="H3" s="238"/>
      <c r="I3" s="232"/>
      <c r="J3" s="232"/>
      <c r="K3" s="232"/>
      <c r="L3" s="232"/>
      <c r="M3" s="232"/>
      <c r="N3" s="233"/>
      <c r="O3" s="233"/>
    </row>
    <row r="4" spans="1:15" ht="16.5" customHeight="1">
      <c r="B4" s="45" t="s">
        <v>340</v>
      </c>
      <c r="C4" s="31"/>
      <c r="D4" s="31"/>
      <c r="E4" s="33"/>
      <c r="F4" s="564" t="s">
        <v>47</v>
      </c>
      <c r="G4" s="560">
        <v>329</v>
      </c>
      <c r="H4" s="560">
        <v>0</v>
      </c>
      <c r="I4" s="560">
        <v>0</v>
      </c>
      <c r="J4" s="560">
        <v>0</v>
      </c>
      <c r="K4" s="560">
        <v>0</v>
      </c>
      <c r="L4" s="560">
        <v>0</v>
      </c>
      <c r="M4" s="560">
        <v>4</v>
      </c>
      <c r="N4" s="560">
        <v>18</v>
      </c>
      <c r="O4" s="560">
        <v>348</v>
      </c>
    </row>
    <row r="5" spans="1:15" s="331" customFormat="1" ht="16.5" customHeight="1">
      <c r="B5" s="45" t="s">
        <v>339</v>
      </c>
      <c r="C5" s="45"/>
      <c r="D5" s="214"/>
      <c r="E5" s="469"/>
      <c r="F5" s="564" t="s">
        <v>47</v>
      </c>
      <c r="G5" s="568">
        <v>2431</v>
      </c>
      <c r="H5" s="568">
        <v>0</v>
      </c>
      <c r="I5" s="568">
        <v>0</v>
      </c>
      <c r="J5" s="568">
        <v>60</v>
      </c>
      <c r="K5" s="568">
        <v>0</v>
      </c>
      <c r="L5" s="568">
        <v>3</v>
      </c>
      <c r="M5" s="568">
        <v>16</v>
      </c>
      <c r="N5" s="568">
        <v>3</v>
      </c>
      <c r="O5" s="568">
        <v>2514</v>
      </c>
    </row>
    <row r="6" spans="1:15" s="331" customFormat="1" ht="16.5" customHeight="1">
      <c r="B6" s="45" t="s">
        <v>1149</v>
      </c>
      <c r="C6" s="45"/>
      <c r="D6" s="214"/>
      <c r="E6" s="45"/>
      <c r="F6" s="564" t="s">
        <v>47</v>
      </c>
      <c r="G6" s="568">
        <v>2762</v>
      </c>
      <c r="H6" s="568">
        <v>0</v>
      </c>
      <c r="I6" s="568">
        <v>0</v>
      </c>
      <c r="J6" s="568">
        <v>59</v>
      </c>
      <c r="K6" s="568">
        <v>0</v>
      </c>
      <c r="L6" s="568">
        <v>3</v>
      </c>
      <c r="M6" s="568">
        <v>24</v>
      </c>
      <c r="N6" s="568">
        <v>19</v>
      </c>
      <c r="O6" s="568">
        <v>2867</v>
      </c>
    </row>
    <row r="7" spans="1:15" s="331" customFormat="1" ht="16.5" customHeight="1">
      <c r="B7" s="45" t="s">
        <v>487</v>
      </c>
      <c r="C7" s="45"/>
      <c r="D7" s="214"/>
      <c r="E7" s="45"/>
      <c r="F7" s="564" t="s">
        <v>47</v>
      </c>
      <c r="G7" s="568">
        <v>6279</v>
      </c>
      <c r="H7" s="568">
        <v>2048</v>
      </c>
      <c r="I7" s="568">
        <v>1435</v>
      </c>
      <c r="J7" s="568">
        <v>610</v>
      </c>
      <c r="K7" s="568">
        <v>804</v>
      </c>
      <c r="L7" s="568">
        <v>360</v>
      </c>
      <c r="M7" s="568">
        <v>142</v>
      </c>
      <c r="N7" s="568">
        <v>90</v>
      </c>
      <c r="O7" s="568">
        <v>11762</v>
      </c>
    </row>
    <row r="8" spans="1:15" s="331" customFormat="1" ht="16.5" customHeight="1">
      <c r="B8" s="42" t="s">
        <v>1150</v>
      </c>
      <c r="C8" s="42"/>
      <c r="D8" s="42"/>
      <c r="E8" s="550"/>
      <c r="F8" s="563" t="s">
        <v>47</v>
      </c>
      <c r="G8" s="567">
        <v>9036</v>
      </c>
      <c r="H8" s="567">
        <v>2048</v>
      </c>
      <c r="I8" s="567">
        <v>1435</v>
      </c>
      <c r="J8" s="567">
        <v>671</v>
      </c>
      <c r="K8" s="567">
        <v>807</v>
      </c>
      <c r="L8" s="567">
        <v>362</v>
      </c>
      <c r="M8" s="567">
        <v>163</v>
      </c>
      <c r="N8" s="567">
        <v>116</v>
      </c>
      <c r="O8" s="567">
        <v>14637</v>
      </c>
    </row>
    <row r="9" spans="1:15" s="331" customFormat="1" ht="16.5" customHeight="1">
      <c r="A9" s="214" t="s">
        <v>347</v>
      </c>
      <c r="B9" s="31"/>
      <c r="C9" s="31"/>
      <c r="D9" s="31"/>
      <c r="E9" s="33"/>
      <c r="F9" s="33"/>
      <c r="G9" s="237"/>
      <c r="H9" s="238"/>
      <c r="I9" s="232"/>
      <c r="J9" s="232"/>
      <c r="K9" s="232"/>
      <c r="L9" s="232"/>
      <c r="M9" s="232"/>
      <c r="N9" s="233"/>
      <c r="O9" s="233"/>
    </row>
    <row r="10" spans="1:15" s="331" customFormat="1" ht="16.5" customHeight="1">
      <c r="A10" s="330"/>
      <c r="B10" s="45" t="s">
        <v>340</v>
      </c>
      <c r="C10" s="31"/>
      <c r="D10" s="31"/>
      <c r="E10" s="33"/>
      <c r="F10" s="564" t="s">
        <v>98</v>
      </c>
      <c r="G10" s="647">
        <v>0.39539942552910218</v>
      </c>
      <c r="H10" s="647">
        <v>0</v>
      </c>
      <c r="I10" s="647">
        <v>0</v>
      </c>
      <c r="J10" s="647">
        <v>0</v>
      </c>
      <c r="K10" s="647">
        <v>0</v>
      </c>
      <c r="L10" s="647">
        <v>0</v>
      </c>
      <c r="M10" s="647">
        <v>6.2558648733187366E-2</v>
      </c>
      <c r="N10" s="647">
        <v>0.50434295320818157</v>
      </c>
      <c r="O10" s="647">
        <v>0.11441609979188107</v>
      </c>
    </row>
    <row r="11" spans="1:15" s="331" customFormat="1" ht="16.5" customHeight="1">
      <c r="B11" s="45" t="s">
        <v>339</v>
      </c>
      <c r="C11" s="45"/>
      <c r="D11" s="214"/>
      <c r="E11" s="469"/>
      <c r="F11" s="564" t="s">
        <v>98</v>
      </c>
      <c r="G11" s="647">
        <v>2.9216291898518154</v>
      </c>
      <c r="H11" s="647">
        <v>0</v>
      </c>
      <c r="I11" s="647">
        <v>0</v>
      </c>
      <c r="J11" s="647">
        <v>0</v>
      </c>
      <c r="K11" s="647">
        <v>0</v>
      </c>
      <c r="L11" s="1521">
        <v>4.0866366979975477E-2</v>
      </c>
      <c r="M11" s="647">
        <v>0.25023459493274947</v>
      </c>
      <c r="N11" s="647">
        <v>8.4057158868030252E-2</v>
      </c>
      <c r="O11" s="647">
        <v>0.82655768642755456</v>
      </c>
    </row>
    <row r="12" spans="1:15" s="331" customFormat="1" ht="16.5" customHeight="1">
      <c r="B12" s="45" t="s">
        <v>1149</v>
      </c>
      <c r="C12" s="45"/>
      <c r="D12" s="214"/>
      <c r="E12" s="45"/>
      <c r="F12" s="564" t="s">
        <v>98</v>
      </c>
      <c r="G12" s="647">
        <v>3.3194322593051067</v>
      </c>
      <c r="H12" s="647">
        <v>0</v>
      </c>
      <c r="I12" s="647">
        <v>0</v>
      </c>
      <c r="J12" s="647">
        <v>0</v>
      </c>
      <c r="K12" s="647">
        <v>0</v>
      </c>
      <c r="L12" s="1521">
        <v>4.0866366979975477E-2</v>
      </c>
      <c r="M12" s="647">
        <v>0.3753518923991242</v>
      </c>
      <c r="N12" s="647">
        <v>0.53236200616419171</v>
      </c>
      <c r="O12" s="647">
        <v>0.94261769569920406</v>
      </c>
    </row>
    <row r="13" spans="1:15" s="331" customFormat="1" ht="16.5" customHeight="1">
      <c r="B13" s="45" t="s">
        <v>488</v>
      </c>
      <c r="C13" s="45"/>
      <c r="D13" s="214"/>
      <c r="E13" s="45"/>
      <c r="F13" s="564" t="s">
        <v>98</v>
      </c>
      <c r="G13" s="647">
        <v>7.5462400999915875</v>
      </c>
      <c r="H13" s="647">
        <v>2.4903026544583469</v>
      </c>
      <c r="I13" s="647">
        <v>2.2119460500963393</v>
      </c>
      <c r="J13" s="647">
        <v>1.7588374372873539</v>
      </c>
      <c r="K13" s="647">
        <v>3.6794654706878407</v>
      </c>
      <c r="L13" s="647">
        <v>4.9039640375970572</v>
      </c>
      <c r="M13" s="647">
        <v>2.2208320300281517</v>
      </c>
      <c r="N13" s="647">
        <v>2.5217147660409078</v>
      </c>
      <c r="O13" s="647">
        <v>3.867132660207198</v>
      </c>
    </row>
    <row r="14" spans="1:15" s="331" customFormat="1" ht="16.5" customHeight="1">
      <c r="B14" s="42" t="s">
        <v>1150</v>
      </c>
      <c r="C14" s="42"/>
      <c r="D14" s="42"/>
      <c r="E14" s="550"/>
      <c r="F14" s="563" t="s">
        <v>98</v>
      </c>
      <c r="G14" s="793">
        <v>10.859663249486221</v>
      </c>
      <c r="H14" s="793">
        <v>2.4903026544583469</v>
      </c>
      <c r="I14" s="793">
        <v>2.2119460500963393</v>
      </c>
      <c r="J14" s="793">
        <v>1.9347211810160889</v>
      </c>
      <c r="K14" s="793">
        <v>3.6931948194590634</v>
      </c>
      <c r="L14" s="793">
        <v>4.9312082822503749</v>
      </c>
      <c r="M14" s="793">
        <v>2.5492649358773849</v>
      </c>
      <c r="N14" s="793">
        <v>3.2502101428971706</v>
      </c>
      <c r="O14" s="793">
        <v>4.8123806110740315</v>
      </c>
    </row>
    <row r="15" spans="1:15" s="331" customFormat="1" ht="16.5" customHeight="1">
      <c r="A15" s="463" t="s">
        <v>1542</v>
      </c>
      <c r="C15" s="45"/>
      <c r="D15" s="214"/>
      <c r="E15" s="469"/>
      <c r="G15" s="559"/>
      <c r="H15" s="559"/>
      <c r="I15" s="559"/>
      <c r="J15" s="559"/>
      <c r="K15" s="559"/>
      <c r="L15" s="559"/>
      <c r="M15" s="559"/>
      <c r="N15" s="559"/>
      <c r="O15" s="560"/>
    </row>
    <row r="16" spans="1:15" s="331" customFormat="1" ht="16.5" customHeight="1">
      <c r="A16" s="463"/>
      <c r="B16" s="45" t="s">
        <v>340</v>
      </c>
      <c r="C16" s="31"/>
      <c r="D16" s="31"/>
      <c r="E16" s="33"/>
      <c r="F16" s="564" t="s">
        <v>47</v>
      </c>
      <c r="G16" s="559">
        <v>789</v>
      </c>
      <c r="H16" s="559">
        <v>0</v>
      </c>
      <c r="I16" s="559">
        <v>0</v>
      </c>
      <c r="J16" s="559">
        <v>0</v>
      </c>
      <c r="K16" s="559">
        <v>0</v>
      </c>
      <c r="L16" s="559">
        <v>0</v>
      </c>
      <c r="M16" s="559">
        <v>0</v>
      </c>
      <c r="N16" s="559">
        <v>125</v>
      </c>
      <c r="O16" s="559">
        <v>918</v>
      </c>
    </row>
    <row r="17" spans="1:15" s="331" customFormat="1" ht="16.5" customHeight="1">
      <c r="B17" s="45" t="s">
        <v>339</v>
      </c>
      <c r="C17" s="45"/>
      <c r="D17" s="214"/>
      <c r="E17" s="469"/>
      <c r="F17" s="564" t="s">
        <v>47</v>
      </c>
      <c r="G17" s="559">
        <v>7145</v>
      </c>
      <c r="H17" s="559">
        <v>79</v>
      </c>
      <c r="I17" s="559">
        <v>0</v>
      </c>
      <c r="J17" s="559">
        <v>108</v>
      </c>
      <c r="K17" s="559">
        <v>15</v>
      </c>
      <c r="L17" s="559">
        <v>0</v>
      </c>
      <c r="M17" s="559">
        <v>56</v>
      </c>
      <c r="N17" s="559">
        <v>11</v>
      </c>
      <c r="O17" s="559">
        <v>7412</v>
      </c>
    </row>
    <row r="18" spans="1:15" s="331" customFormat="1" ht="16.5" customHeight="1">
      <c r="B18" s="45" t="s">
        <v>1149</v>
      </c>
      <c r="C18" s="45"/>
      <c r="D18" s="214"/>
      <c r="E18" s="45"/>
      <c r="F18" s="564" t="s">
        <v>47</v>
      </c>
      <c r="G18" s="559">
        <v>7981</v>
      </c>
      <c r="H18" s="559">
        <v>79</v>
      </c>
      <c r="I18" s="559">
        <v>0</v>
      </c>
      <c r="J18" s="559">
        <v>110</v>
      </c>
      <c r="K18" s="559">
        <v>20</v>
      </c>
      <c r="L18" s="559">
        <v>0</v>
      </c>
      <c r="M18" s="559">
        <v>56</v>
      </c>
      <c r="N18" s="559">
        <v>136</v>
      </c>
      <c r="O18" s="559">
        <v>8375</v>
      </c>
    </row>
    <row r="19" spans="1:15" s="331" customFormat="1" ht="16.5" customHeight="1">
      <c r="B19" s="45" t="s">
        <v>487</v>
      </c>
      <c r="C19" s="45"/>
      <c r="D19" s="214"/>
      <c r="E19" s="45"/>
      <c r="F19" s="564" t="s">
        <v>47</v>
      </c>
      <c r="G19" s="559">
        <v>11486</v>
      </c>
      <c r="H19" s="559">
        <v>2807</v>
      </c>
      <c r="I19" s="559">
        <v>1420</v>
      </c>
      <c r="J19" s="559">
        <v>452</v>
      </c>
      <c r="K19" s="559">
        <v>523</v>
      </c>
      <c r="L19" s="559">
        <v>151</v>
      </c>
      <c r="M19" s="559">
        <v>207</v>
      </c>
      <c r="N19" s="559">
        <v>91</v>
      </c>
      <c r="O19" s="559">
        <v>17145</v>
      </c>
    </row>
    <row r="20" spans="1:15" s="331" customFormat="1" ht="16.5" customHeight="1">
      <c r="B20" s="42" t="s">
        <v>1150</v>
      </c>
      <c r="C20" s="42"/>
      <c r="D20" s="42"/>
      <c r="E20" s="550"/>
      <c r="F20" s="563" t="s">
        <v>47</v>
      </c>
      <c r="G20" s="562">
        <v>19590</v>
      </c>
      <c r="H20" s="562">
        <v>2885</v>
      </c>
      <c r="I20" s="562">
        <v>1420</v>
      </c>
      <c r="J20" s="562">
        <v>567</v>
      </c>
      <c r="K20" s="562">
        <v>551</v>
      </c>
      <c r="L20" s="562">
        <v>151</v>
      </c>
      <c r="M20" s="562">
        <v>260</v>
      </c>
      <c r="N20" s="562">
        <v>232</v>
      </c>
      <c r="O20" s="562">
        <v>25667</v>
      </c>
    </row>
    <row r="21" spans="1:15" s="331" customFormat="1" ht="16.5" customHeight="1">
      <c r="A21" s="463" t="s">
        <v>1543</v>
      </c>
      <c r="C21" s="45"/>
      <c r="D21" s="214"/>
      <c r="E21" s="469"/>
      <c r="G21" s="559"/>
      <c r="H21" s="559"/>
      <c r="I21" s="559"/>
      <c r="J21" s="559"/>
      <c r="K21" s="559"/>
      <c r="L21" s="559"/>
      <c r="M21" s="559"/>
      <c r="N21" s="559"/>
      <c r="O21" s="560"/>
    </row>
    <row r="22" spans="1:15" s="331" customFormat="1" ht="16.5" customHeight="1">
      <c r="A22" s="463"/>
      <c r="B22" s="45" t="s">
        <v>340</v>
      </c>
      <c r="C22" s="31"/>
      <c r="D22" s="31"/>
      <c r="E22" s="33"/>
      <c r="F22" s="564" t="s">
        <v>98</v>
      </c>
      <c r="G22" s="421">
        <v>0.94823752809258843</v>
      </c>
      <c r="H22" s="421">
        <v>0</v>
      </c>
      <c r="I22" s="421">
        <v>0</v>
      </c>
      <c r="J22" s="421">
        <v>0</v>
      </c>
      <c r="K22" s="421">
        <v>0</v>
      </c>
      <c r="L22" s="421">
        <v>0</v>
      </c>
      <c r="M22" s="421">
        <v>0</v>
      </c>
      <c r="N22" s="421">
        <v>3.5023816195012611</v>
      </c>
      <c r="O22" s="421">
        <v>0.30182178048547936</v>
      </c>
    </row>
    <row r="23" spans="1:15" s="331" customFormat="1" ht="16.5" customHeight="1">
      <c r="B23" s="45" t="s">
        <v>339</v>
      </c>
      <c r="C23" s="45"/>
      <c r="D23" s="214"/>
      <c r="E23" s="469"/>
      <c r="F23" s="564" t="s">
        <v>98</v>
      </c>
      <c r="G23" s="421">
        <v>8.5870179191654543</v>
      </c>
      <c r="H23" s="421">
        <v>9.6061479346781942E-2</v>
      </c>
      <c r="I23" s="421">
        <v>0</v>
      </c>
      <c r="J23" s="421">
        <v>0.31140072660169538</v>
      </c>
      <c r="K23" s="421">
        <v>6.8646743856116424E-2</v>
      </c>
      <c r="L23" s="421">
        <v>0</v>
      </c>
      <c r="M23" s="421">
        <v>0.87582108226462307</v>
      </c>
      <c r="N23" s="421">
        <v>0.30820958251611097</v>
      </c>
      <c r="O23" s="421">
        <v>2.436931412808685</v>
      </c>
    </row>
    <row r="24" spans="1:15" s="331" customFormat="1" ht="16.5" customHeight="1">
      <c r="B24" s="45" t="s">
        <v>1149</v>
      </c>
      <c r="C24" s="45"/>
      <c r="D24" s="214"/>
      <c r="E24" s="45"/>
      <c r="F24" s="564" t="s">
        <v>98</v>
      </c>
      <c r="G24" s="421">
        <v>9.5917410794764866</v>
      </c>
      <c r="H24" s="421">
        <v>9.6061479346781942E-2</v>
      </c>
      <c r="I24" s="421">
        <v>0</v>
      </c>
      <c r="J24" s="421">
        <v>0.317167406723949</v>
      </c>
      <c r="K24" s="421">
        <v>9.1528991808155227E-2</v>
      </c>
      <c r="L24" s="421">
        <v>0</v>
      </c>
      <c r="M24" s="421">
        <v>0.87582108226462307</v>
      </c>
      <c r="N24" s="421">
        <v>3.8105912020173713</v>
      </c>
      <c r="O24" s="421">
        <v>2.7535483786120798</v>
      </c>
    </row>
    <row r="25" spans="1:15" s="331" customFormat="1" ht="16.5" customHeight="1">
      <c r="B25" s="45" t="s">
        <v>488</v>
      </c>
      <c r="C25" s="45"/>
      <c r="D25" s="214"/>
      <c r="E25" s="45"/>
      <c r="F25" s="564" t="s">
        <v>98</v>
      </c>
      <c r="G25" s="421">
        <v>13.804127056617832</v>
      </c>
      <c r="H25" s="421">
        <v>3.413222437043252</v>
      </c>
      <c r="I25" s="421">
        <v>2.1888246628131021</v>
      </c>
      <c r="J25" s="421">
        <v>1.3032697076293178</v>
      </c>
      <c r="K25" s="421">
        <v>2.3934831357832596</v>
      </c>
      <c r="L25" s="421">
        <v>2.0569404713254325</v>
      </c>
      <c r="M25" s="421">
        <v>3.2374100719424459</v>
      </c>
      <c r="N25" s="421">
        <v>2.5497338189969181</v>
      </c>
      <c r="O25" s="421">
        <v>5.6369656061258642</v>
      </c>
    </row>
    <row r="26" spans="1:15" s="331" customFormat="1" ht="16.5" customHeight="1">
      <c r="B26" s="42" t="s">
        <v>1150</v>
      </c>
      <c r="C26" s="42"/>
      <c r="D26" s="42"/>
      <c r="E26" s="550"/>
      <c r="F26" s="563" t="s">
        <v>98</v>
      </c>
      <c r="G26" s="727">
        <v>23.543692237431944</v>
      </c>
      <c r="H26" s="727">
        <v>3.5080679482970369</v>
      </c>
      <c r="I26" s="727">
        <v>2.1888246628131021</v>
      </c>
      <c r="J26" s="727">
        <v>1.6348538146589007</v>
      </c>
      <c r="K26" s="727">
        <v>2.5216237243146766</v>
      </c>
      <c r="L26" s="727">
        <v>2.0569404713254325</v>
      </c>
      <c r="M26" s="727">
        <v>4.0663121676571787</v>
      </c>
      <c r="N26" s="727">
        <v>6.5004202857943412</v>
      </c>
      <c r="O26" s="727">
        <v>8.4388449234431349</v>
      </c>
    </row>
    <row r="27" spans="1:15" s="331" customFormat="1" ht="16.5" customHeight="1">
      <c r="A27" s="463" t="s">
        <v>346</v>
      </c>
      <c r="B27" s="214"/>
      <c r="C27" s="45"/>
      <c r="D27" s="214"/>
      <c r="E27" s="469"/>
      <c r="F27" s="469"/>
      <c r="G27" s="559"/>
      <c r="H27" s="559"/>
      <c r="I27" s="559"/>
      <c r="J27" s="559"/>
      <c r="K27" s="559"/>
      <c r="L27" s="559"/>
      <c r="M27" s="559"/>
      <c r="N27" s="559"/>
      <c r="O27" s="560"/>
    </row>
    <row r="28" spans="1:15" s="331" customFormat="1" ht="16.5" customHeight="1">
      <c r="A28" s="463"/>
      <c r="B28" s="45" t="s">
        <v>340</v>
      </c>
      <c r="C28" s="31"/>
      <c r="D28" s="31"/>
      <c r="E28" s="33"/>
      <c r="F28" s="564" t="s">
        <v>47</v>
      </c>
      <c r="G28" s="559">
        <v>3514</v>
      </c>
      <c r="H28" s="559">
        <v>10069</v>
      </c>
      <c r="I28" s="559">
        <v>1247</v>
      </c>
      <c r="J28" s="559">
        <v>21234</v>
      </c>
      <c r="K28" s="559">
        <v>12190</v>
      </c>
      <c r="L28" s="559">
        <v>4171</v>
      </c>
      <c r="M28" s="559">
        <v>3187</v>
      </c>
      <c r="N28" s="559">
        <v>2356</v>
      </c>
      <c r="O28" s="559">
        <v>57972</v>
      </c>
    </row>
    <row r="29" spans="1:15" s="331" customFormat="1" ht="16.5" customHeight="1">
      <c r="B29" s="45" t="s">
        <v>339</v>
      </c>
      <c r="C29" s="45"/>
      <c r="D29" s="214"/>
      <c r="E29" s="469"/>
      <c r="F29" s="564" t="s">
        <v>47</v>
      </c>
      <c r="G29" s="559">
        <v>13339</v>
      </c>
      <c r="H29" s="559">
        <v>34307</v>
      </c>
      <c r="I29" s="559">
        <v>16723</v>
      </c>
      <c r="J29" s="559">
        <v>7886</v>
      </c>
      <c r="K29" s="559">
        <v>988</v>
      </c>
      <c r="L29" s="559">
        <v>1212</v>
      </c>
      <c r="M29" s="559">
        <v>289</v>
      </c>
      <c r="N29" s="559">
        <v>207</v>
      </c>
      <c r="O29" s="559">
        <v>74944</v>
      </c>
    </row>
    <row r="30" spans="1:15" s="331" customFormat="1" ht="16.5" customHeight="1">
      <c r="B30" s="45" t="s">
        <v>1149</v>
      </c>
      <c r="C30" s="45"/>
      <c r="D30" s="214"/>
      <c r="E30" s="45"/>
      <c r="F30" s="564" t="s">
        <v>47</v>
      </c>
      <c r="G30" s="559">
        <v>17307</v>
      </c>
      <c r="H30" s="559">
        <v>44445</v>
      </c>
      <c r="I30" s="559">
        <v>18301</v>
      </c>
      <c r="J30" s="559">
        <v>29126</v>
      </c>
      <c r="K30" s="559">
        <v>13222</v>
      </c>
      <c r="L30" s="559">
        <v>5400</v>
      </c>
      <c r="M30" s="559">
        <v>3525</v>
      </c>
      <c r="N30" s="559">
        <v>2572</v>
      </c>
      <c r="O30" s="559">
        <v>133899</v>
      </c>
    </row>
    <row r="31" spans="1:15" s="331" customFormat="1" ht="16.5" customHeight="1">
      <c r="B31" s="45" t="s">
        <v>487</v>
      </c>
      <c r="C31" s="45"/>
      <c r="D31" s="214"/>
      <c r="E31" s="45"/>
      <c r="F31" s="564" t="s">
        <v>47</v>
      </c>
      <c r="G31" s="559">
        <v>34722</v>
      </c>
      <c r="H31" s="559">
        <v>29386</v>
      </c>
      <c r="I31" s="559">
        <v>42006</v>
      </c>
      <c r="J31" s="559">
        <v>592</v>
      </c>
      <c r="K31" s="559">
        <v>5227</v>
      </c>
      <c r="L31" s="559">
        <v>896</v>
      </c>
      <c r="M31" s="559">
        <v>1509</v>
      </c>
      <c r="N31" s="559">
        <v>274</v>
      </c>
      <c r="O31" s="559">
        <v>114610</v>
      </c>
    </row>
    <row r="32" spans="1:15" s="331" customFormat="1" ht="16.5" customHeight="1">
      <c r="B32" s="42" t="s">
        <v>1150</v>
      </c>
      <c r="C32" s="42"/>
      <c r="D32" s="42"/>
      <c r="E32" s="550"/>
      <c r="F32" s="563" t="s">
        <v>47</v>
      </c>
      <c r="G32" s="562">
        <v>54570</v>
      </c>
      <c r="H32" s="562">
        <v>77259</v>
      </c>
      <c r="I32" s="562">
        <v>62026</v>
      </c>
      <c r="J32" s="562">
        <v>33440</v>
      </c>
      <c r="K32" s="562">
        <v>20494</v>
      </c>
      <c r="L32" s="562">
        <v>6823</v>
      </c>
      <c r="M32" s="562">
        <v>5974</v>
      </c>
      <c r="N32" s="562">
        <v>3225</v>
      </c>
      <c r="O32" s="562">
        <v>263806</v>
      </c>
    </row>
    <row r="33" spans="1:15" s="331" customFormat="1" ht="16.5" customHeight="1">
      <c r="A33" s="463" t="s">
        <v>345</v>
      </c>
      <c r="B33" s="214"/>
      <c r="C33" s="45"/>
      <c r="D33" s="214"/>
      <c r="E33" s="469"/>
      <c r="F33" s="469"/>
      <c r="G33" s="559"/>
      <c r="H33" s="559"/>
      <c r="I33" s="559"/>
      <c r="J33" s="559"/>
      <c r="K33" s="559"/>
      <c r="L33" s="559"/>
      <c r="M33" s="559"/>
      <c r="N33" s="559"/>
      <c r="O33" s="560"/>
    </row>
    <row r="34" spans="1:15" s="331" customFormat="1" ht="16.5" customHeight="1">
      <c r="A34" s="463"/>
      <c r="B34" s="45" t="s">
        <v>340</v>
      </c>
      <c r="C34" s="31"/>
      <c r="D34" s="31"/>
      <c r="E34" s="33"/>
      <c r="F34" s="564" t="s">
        <v>98</v>
      </c>
      <c r="G34" s="421">
        <v>4.2232023748001977</v>
      </c>
      <c r="H34" s="421">
        <v>12.243582728389207</v>
      </c>
      <c r="I34" s="421">
        <v>1.9221579961464355</v>
      </c>
      <c r="J34" s="421">
        <v>61.224842857966664</v>
      </c>
      <c r="K34" s="421">
        <v>55.786920507070612</v>
      </c>
      <c r="L34" s="421">
        <v>56.817872224492575</v>
      </c>
      <c r="M34" s="421">
        <v>49.843603378167032</v>
      </c>
      <c r="N34" s="421">
        <v>66.012888764359772</v>
      </c>
      <c r="O34" s="421">
        <v>19.060144072226805</v>
      </c>
    </row>
    <row r="35" spans="1:15" s="331" customFormat="1" ht="16.5" customHeight="1">
      <c r="B35" s="45" t="s">
        <v>339</v>
      </c>
      <c r="C35" s="45"/>
      <c r="D35" s="214"/>
      <c r="E35" s="469"/>
      <c r="F35" s="564" t="s">
        <v>98</v>
      </c>
      <c r="G35" s="421">
        <v>16.031103152379007</v>
      </c>
      <c r="H35" s="421">
        <v>41.716217366456306</v>
      </c>
      <c r="I35" s="421">
        <v>25.777263969171482</v>
      </c>
      <c r="J35" s="421">
        <v>22.738019722046019</v>
      </c>
      <c r="K35" s="1492">
        <v>4.5215321953228687</v>
      </c>
      <c r="L35" s="421">
        <v>16.510012259910095</v>
      </c>
      <c r="M35" s="421">
        <v>4.5198623709727865</v>
      </c>
      <c r="N35" s="421">
        <v>5.7999439618940878</v>
      </c>
      <c r="O35" s="421">
        <v>24.640230410352686</v>
      </c>
    </row>
    <row r="36" spans="1:15" s="331" customFormat="1" ht="16.5" customHeight="1">
      <c r="B36" s="45" t="s">
        <v>1149</v>
      </c>
      <c r="C36" s="45"/>
      <c r="D36" s="214"/>
      <c r="E36" s="45"/>
      <c r="F36" s="564" t="s">
        <v>98</v>
      </c>
      <c r="G36" s="421">
        <v>20.799932697970121</v>
      </c>
      <c r="H36" s="421">
        <v>54.043701893262316</v>
      </c>
      <c r="I36" s="421">
        <v>28.209633911368016</v>
      </c>
      <c r="J36" s="421">
        <v>83.980162620379446</v>
      </c>
      <c r="K36" s="1492">
        <v>60.509816484371427</v>
      </c>
      <c r="L36" s="421">
        <v>73.559460563955867</v>
      </c>
      <c r="M36" s="421">
        <v>55.129809196121357</v>
      </c>
      <c r="N36" s="421">
        <v>72.065004202857935</v>
      </c>
      <c r="O36" s="421">
        <v>44.023567086301959</v>
      </c>
    </row>
    <row r="37" spans="1:15" s="331" customFormat="1" ht="16.5" customHeight="1">
      <c r="B37" s="45" t="s">
        <v>487</v>
      </c>
      <c r="C37" s="45"/>
      <c r="D37" s="214"/>
      <c r="E37" s="45"/>
      <c r="F37" s="564" t="s">
        <v>98</v>
      </c>
      <c r="G37" s="421">
        <v>41.729662167846456</v>
      </c>
      <c r="H37" s="421">
        <v>35.732438380816888</v>
      </c>
      <c r="I37" s="421">
        <v>64.749132947976889</v>
      </c>
      <c r="J37" s="421">
        <v>1.7069373161870711</v>
      </c>
      <c r="K37" s="1492">
        <v>23.921102009061372</v>
      </c>
      <c r="L37" s="421">
        <v>12.205421604686011</v>
      </c>
      <c r="M37" s="421">
        <v>23.600250234594931</v>
      </c>
      <c r="N37" s="421">
        <v>7.6772205099467641</v>
      </c>
      <c r="O37" s="421">
        <v>37.681693095251404</v>
      </c>
    </row>
    <row r="38" spans="1:15" s="331" customFormat="1" ht="16.5" customHeight="1">
      <c r="B38" s="42" t="s">
        <v>1150</v>
      </c>
      <c r="C38" s="42"/>
      <c r="D38" s="42"/>
      <c r="E38" s="550"/>
      <c r="F38" s="563" t="s">
        <v>98</v>
      </c>
      <c r="G38" s="727">
        <v>65.583424471498802</v>
      </c>
      <c r="H38" s="727">
        <v>93.944478896873747</v>
      </c>
      <c r="I38" s="727">
        <v>95.608477842003865</v>
      </c>
      <c r="J38" s="727">
        <v>96.418891644080503</v>
      </c>
      <c r="K38" s="727">
        <v>93.789757905816657</v>
      </c>
      <c r="L38" s="727">
        <v>92.943740634790899</v>
      </c>
      <c r="M38" s="727">
        <v>93.431341883015335</v>
      </c>
      <c r="N38" s="727">
        <v>90.361445783132538</v>
      </c>
      <c r="O38" s="727">
        <v>86.734636843956821</v>
      </c>
    </row>
    <row r="39" spans="1:15" ht="16.5" customHeight="1">
      <c r="A39" s="463" t="s">
        <v>344</v>
      </c>
      <c r="B39" s="331"/>
      <c r="C39" s="45"/>
      <c r="D39" s="214"/>
      <c r="E39" s="469"/>
      <c r="F39" s="45"/>
      <c r="G39" s="559"/>
      <c r="H39" s="559"/>
      <c r="J39" s="559"/>
      <c r="K39" s="559"/>
      <c r="L39" s="559"/>
      <c r="M39" s="559"/>
      <c r="N39" s="559"/>
      <c r="O39" s="560"/>
    </row>
    <row r="40" spans="1:15" ht="16.5" customHeight="1">
      <c r="A40" s="463"/>
      <c r="B40" s="45" t="s">
        <v>340</v>
      </c>
      <c r="C40" s="31"/>
      <c r="D40" s="31"/>
      <c r="E40" s="33"/>
      <c r="F40" s="564" t="s">
        <v>47</v>
      </c>
      <c r="G40" s="559">
        <v>4629</v>
      </c>
      <c r="H40" s="559">
        <v>10069</v>
      </c>
      <c r="I40" s="559">
        <v>1247</v>
      </c>
      <c r="J40" s="559">
        <v>21238</v>
      </c>
      <c r="K40" s="559">
        <v>12190</v>
      </c>
      <c r="L40" s="559">
        <v>4171</v>
      </c>
      <c r="M40" s="559">
        <v>3192</v>
      </c>
      <c r="N40" s="559">
        <v>2498</v>
      </c>
      <c r="O40" s="559">
        <v>59237</v>
      </c>
    </row>
    <row r="41" spans="1:15" ht="16.5" customHeight="1">
      <c r="B41" s="45" t="s">
        <v>339</v>
      </c>
      <c r="C41" s="45"/>
      <c r="D41" s="214"/>
      <c r="E41" s="469"/>
      <c r="F41" s="564" t="s">
        <v>47</v>
      </c>
      <c r="G41" s="559">
        <v>22908</v>
      </c>
      <c r="H41" s="559">
        <v>34391</v>
      </c>
      <c r="I41" s="559">
        <v>16723</v>
      </c>
      <c r="J41" s="559">
        <v>8054</v>
      </c>
      <c r="K41" s="559">
        <v>1000</v>
      </c>
      <c r="L41" s="559">
        <v>1221</v>
      </c>
      <c r="M41" s="559">
        <v>362</v>
      </c>
      <c r="N41" s="559">
        <v>215</v>
      </c>
      <c r="O41" s="559">
        <v>84871</v>
      </c>
    </row>
    <row r="42" spans="1:15" ht="16.5" customHeight="1">
      <c r="B42" s="45" t="s">
        <v>1149</v>
      </c>
      <c r="C42" s="45"/>
      <c r="D42" s="214"/>
      <c r="E42" s="45"/>
      <c r="F42" s="564" t="s">
        <v>47</v>
      </c>
      <c r="G42" s="559">
        <v>28046</v>
      </c>
      <c r="H42" s="559">
        <v>44522</v>
      </c>
      <c r="I42" s="559">
        <v>18301</v>
      </c>
      <c r="J42" s="559">
        <v>29297</v>
      </c>
      <c r="K42" s="559">
        <v>13239</v>
      </c>
      <c r="L42" s="559">
        <v>5405</v>
      </c>
      <c r="M42" s="559">
        <v>3602</v>
      </c>
      <c r="N42" s="559">
        <v>2726</v>
      </c>
      <c r="O42" s="559">
        <v>145142</v>
      </c>
    </row>
    <row r="43" spans="1:15" ht="16.5" customHeight="1">
      <c r="B43" s="45" t="s">
        <v>487</v>
      </c>
      <c r="C43" s="45"/>
      <c r="D43" s="214"/>
      <c r="E43" s="45"/>
      <c r="F43" s="564" t="s">
        <v>47</v>
      </c>
      <c r="G43" s="559">
        <v>52481</v>
      </c>
      <c r="H43" s="559">
        <v>34288</v>
      </c>
      <c r="I43" s="559">
        <v>44858</v>
      </c>
      <c r="J43" s="559">
        <v>1659</v>
      </c>
      <c r="K43" s="559">
        <v>6559</v>
      </c>
      <c r="L43" s="559">
        <v>1405</v>
      </c>
      <c r="M43" s="559">
        <v>1858</v>
      </c>
      <c r="N43" s="559">
        <v>458</v>
      </c>
      <c r="O43" s="559">
        <v>143561</v>
      </c>
    </row>
    <row r="44" spans="1:15" ht="16.5" customHeight="1">
      <c r="A44" s="21"/>
      <c r="B44" s="42" t="s">
        <v>1150</v>
      </c>
      <c r="C44" s="11"/>
      <c r="D44" s="11"/>
      <c r="E44" s="65"/>
      <c r="F44" s="563" t="s">
        <v>47</v>
      </c>
      <c r="G44" s="562">
        <v>83207</v>
      </c>
      <c r="H44" s="562">
        <v>82239</v>
      </c>
      <c r="I44" s="562">
        <v>64875</v>
      </c>
      <c r="J44" s="562">
        <v>34682</v>
      </c>
      <c r="K44" s="562">
        <v>21851</v>
      </c>
      <c r="L44" s="562">
        <v>7341</v>
      </c>
      <c r="M44" s="562">
        <v>6394</v>
      </c>
      <c r="N44" s="562">
        <v>3569</v>
      </c>
      <c r="O44" s="562">
        <v>304153</v>
      </c>
    </row>
    <row r="45" spans="1:15" ht="16.5" customHeight="1">
      <c r="A45" s="463" t="s">
        <v>343</v>
      </c>
      <c r="B45" s="331"/>
      <c r="C45" s="45"/>
      <c r="D45" s="214"/>
      <c r="E45" s="469"/>
      <c r="F45" s="45"/>
      <c r="G45" s="559"/>
      <c r="H45" s="559"/>
      <c r="J45" s="559"/>
      <c r="K45" s="559"/>
      <c r="L45" s="559"/>
      <c r="M45" s="559"/>
      <c r="N45" s="559"/>
      <c r="O45" s="560"/>
    </row>
    <row r="46" spans="1:15" ht="16.5" customHeight="1">
      <c r="A46" s="463"/>
      <c r="B46" s="45" t="s">
        <v>340</v>
      </c>
      <c r="C46" s="31"/>
      <c r="D46" s="31"/>
      <c r="E46" s="33"/>
      <c r="F46" s="558" t="s">
        <v>98</v>
      </c>
      <c r="G46" s="421">
        <v>5.5632338625356041</v>
      </c>
      <c r="H46" s="421">
        <v>12.243582728389207</v>
      </c>
      <c r="I46" s="421">
        <v>1.9221579961464355</v>
      </c>
      <c r="J46" s="421">
        <v>61.236376218211177</v>
      </c>
      <c r="K46" s="421">
        <v>55.786920507070612</v>
      </c>
      <c r="L46" s="421">
        <v>56.817872224492575</v>
      </c>
      <c r="M46" s="421">
        <v>49.921801689083516</v>
      </c>
      <c r="N46" s="421">
        <v>69.991594284113205</v>
      </c>
      <c r="O46" s="421">
        <v>19.476053170608214</v>
      </c>
    </row>
    <row r="47" spans="1:15" ht="16.5" customHeight="1">
      <c r="B47" s="45" t="s">
        <v>339</v>
      </c>
      <c r="C47" s="45"/>
      <c r="D47" s="214"/>
      <c r="E47" s="469"/>
      <c r="F47" s="558" t="s">
        <v>98</v>
      </c>
      <c r="G47" s="421">
        <v>27.531337507661611</v>
      </c>
      <c r="H47" s="421">
        <v>41.81835868626807</v>
      </c>
      <c r="I47" s="421">
        <v>25.777263969171482</v>
      </c>
      <c r="J47" s="421">
        <v>23.222420852315324</v>
      </c>
      <c r="K47" s="421">
        <v>4.5764495904077611</v>
      </c>
      <c r="L47" s="421">
        <v>16.632611360850021</v>
      </c>
      <c r="M47" s="421">
        <v>5.6615577103534562</v>
      </c>
      <c r="N47" s="421">
        <v>6.024096385542169</v>
      </c>
      <c r="O47" s="421">
        <v>27.90404829148488</v>
      </c>
    </row>
    <row r="48" spans="1:15" ht="16.5" customHeight="1">
      <c r="B48" s="45" t="s">
        <v>1149</v>
      </c>
      <c r="C48" s="45"/>
      <c r="D48" s="214"/>
      <c r="E48" s="45"/>
      <c r="F48" s="558" t="s">
        <v>98</v>
      </c>
      <c r="G48" s="421">
        <v>33.706298748903336</v>
      </c>
      <c r="H48" s="421">
        <v>54.137331436423111</v>
      </c>
      <c r="I48" s="421">
        <v>28.209633911368016</v>
      </c>
      <c r="J48" s="421">
        <v>84.473213770832132</v>
      </c>
      <c r="K48" s="421">
        <v>60.58761612740836</v>
      </c>
      <c r="L48" s="421">
        <v>73.627571175589154</v>
      </c>
      <c r="M48" s="421">
        <v>56.33406318423522</v>
      </c>
      <c r="N48" s="421">
        <v>76.379938358083493</v>
      </c>
      <c r="O48" s="421">
        <v>47.720061942509197</v>
      </c>
    </row>
    <row r="49" spans="1:15" ht="16.5" customHeight="1">
      <c r="B49" s="45" t="s">
        <v>487</v>
      </c>
      <c r="C49" s="45"/>
      <c r="D49" s="214"/>
      <c r="E49" s="45"/>
      <c r="F49" s="558" t="s">
        <v>98</v>
      </c>
      <c r="G49" s="421">
        <v>63.072818392683303</v>
      </c>
      <c r="H49" s="421">
        <v>41.693113972689353</v>
      </c>
      <c r="I49" s="421">
        <v>69.145279383429667</v>
      </c>
      <c r="J49" s="421">
        <v>4.7834611614093765</v>
      </c>
      <c r="K49" s="421">
        <v>30.016932863484509</v>
      </c>
      <c r="L49" s="421">
        <v>19.139081868955181</v>
      </c>
      <c r="M49" s="421">
        <v>29.058492336565529</v>
      </c>
      <c r="N49" s="421">
        <v>12.83272625385262</v>
      </c>
      <c r="O49" s="421">
        <v>47.200257765006427</v>
      </c>
    </row>
    <row r="50" spans="1:15" ht="16.5" customHeight="1">
      <c r="A50" s="557"/>
      <c r="B50" s="504" t="s">
        <v>1150</v>
      </c>
      <c r="C50" s="504"/>
      <c r="D50" s="504"/>
      <c r="E50" s="542"/>
      <c r="F50" s="555" t="s">
        <v>98</v>
      </c>
      <c r="G50" s="807">
        <v>100</v>
      </c>
      <c r="H50" s="807">
        <v>100</v>
      </c>
      <c r="I50" s="807">
        <v>100</v>
      </c>
      <c r="J50" s="807">
        <v>100</v>
      </c>
      <c r="K50" s="807">
        <v>100</v>
      </c>
      <c r="L50" s="807">
        <v>100</v>
      </c>
      <c r="M50" s="807">
        <v>100</v>
      </c>
      <c r="N50" s="807">
        <v>100</v>
      </c>
      <c r="O50" s="807">
        <v>100</v>
      </c>
    </row>
    <row r="51" spans="1:15" ht="3.75" customHeight="1">
      <c r="A51" s="21"/>
      <c r="B51" s="11"/>
      <c r="C51" s="11"/>
      <c r="D51" s="11"/>
      <c r="E51" s="65"/>
      <c r="F51" s="554"/>
      <c r="G51" s="553"/>
      <c r="H51" s="553"/>
      <c r="I51" s="553"/>
      <c r="J51" s="553"/>
      <c r="K51" s="553"/>
      <c r="L51" s="553"/>
      <c r="M51" s="553"/>
      <c r="N51" s="553"/>
      <c r="O51" s="553"/>
    </row>
    <row r="52" spans="1:15" s="331" customFormat="1" ht="42.75" customHeight="1">
      <c r="A52" s="142" t="s">
        <v>67</v>
      </c>
      <c r="B52" s="1627" t="s">
        <v>543</v>
      </c>
      <c r="C52" s="1679"/>
      <c r="D52" s="1679"/>
      <c r="E52" s="1679"/>
      <c r="F52" s="1679"/>
      <c r="G52" s="1679"/>
      <c r="H52" s="1679"/>
      <c r="I52" s="1679"/>
      <c r="J52" s="1679"/>
      <c r="K52" s="1679"/>
      <c r="L52" s="1679"/>
      <c r="M52" s="1679"/>
      <c r="N52" s="1679"/>
      <c r="O52" s="1679"/>
    </row>
    <row r="53" spans="1:15" s="331" customFormat="1" ht="96.75" customHeight="1">
      <c r="A53" s="142" t="s">
        <v>342</v>
      </c>
      <c r="B53" s="1627" t="s">
        <v>1264</v>
      </c>
      <c r="C53" s="1627"/>
      <c r="D53" s="1627"/>
      <c r="E53" s="1627"/>
      <c r="F53" s="1627"/>
      <c r="G53" s="1627"/>
      <c r="H53" s="1627"/>
      <c r="I53" s="1627"/>
      <c r="J53" s="1627"/>
      <c r="K53" s="1627"/>
      <c r="L53" s="1627"/>
      <c r="M53" s="1627"/>
      <c r="N53" s="1627"/>
      <c r="O53" s="1627"/>
    </row>
    <row r="54" spans="1:15" s="1453" customFormat="1" ht="54.4" customHeight="1">
      <c r="A54" s="142" t="s">
        <v>7</v>
      </c>
      <c r="B54" s="1627" t="s">
        <v>1303</v>
      </c>
      <c r="C54" s="1627"/>
      <c r="D54" s="1627"/>
      <c r="E54" s="1627"/>
      <c r="F54" s="1627"/>
      <c r="G54" s="1627"/>
      <c r="H54" s="1627"/>
      <c r="I54" s="1627"/>
      <c r="J54" s="1627"/>
      <c r="K54" s="1627"/>
      <c r="L54" s="1627"/>
      <c r="M54" s="1627"/>
      <c r="N54" s="1627"/>
      <c r="O54" s="1627"/>
    </row>
    <row r="55" spans="1:15" s="1453" customFormat="1" ht="30.75" customHeight="1">
      <c r="A55" s="142" t="s">
        <v>157</v>
      </c>
      <c r="B55" s="1627" t="s">
        <v>1310</v>
      </c>
      <c r="C55" s="1627"/>
      <c r="D55" s="1627"/>
      <c r="E55" s="1627"/>
      <c r="F55" s="1627"/>
      <c r="G55" s="1627"/>
      <c r="H55" s="1627"/>
      <c r="I55" s="1627"/>
      <c r="J55" s="1627"/>
      <c r="K55" s="1627"/>
      <c r="L55" s="1627"/>
      <c r="M55" s="1627"/>
      <c r="N55" s="1627"/>
      <c r="O55" s="1627"/>
    </row>
    <row r="56" spans="1:15" s="331" customFormat="1" ht="30.75" customHeight="1">
      <c r="A56" s="142" t="s">
        <v>395</v>
      </c>
      <c r="B56" s="1627" t="s">
        <v>843</v>
      </c>
      <c r="C56" s="1627"/>
      <c r="D56" s="1627"/>
      <c r="E56" s="1627"/>
      <c r="F56" s="1627"/>
      <c r="G56" s="1627"/>
      <c r="H56" s="1627"/>
      <c r="I56" s="1627"/>
      <c r="J56" s="1627"/>
      <c r="K56" s="1627"/>
      <c r="L56" s="1627"/>
      <c r="M56" s="1627"/>
      <c r="N56" s="1627"/>
      <c r="O56" s="1627"/>
    </row>
    <row r="57" spans="1:15" s="331" customFormat="1" ht="16.5" customHeight="1">
      <c r="A57" s="142" t="s">
        <v>17</v>
      </c>
      <c r="B57" s="1627" t="s">
        <v>341</v>
      </c>
      <c r="C57" s="1627"/>
      <c r="D57" s="1627"/>
      <c r="E57" s="1627"/>
      <c r="F57" s="1627"/>
      <c r="G57" s="1627"/>
      <c r="H57" s="1627"/>
      <c r="I57" s="1627"/>
      <c r="J57" s="1627"/>
      <c r="K57" s="1627"/>
      <c r="L57" s="1627"/>
      <c r="M57" s="1627"/>
      <c r="N57" s="1627"/>
      <c r="O57" s="1627"/>
    </row>
    <row r="58" spans="1:15" s="331" customFormat="1" ht="16.5" customHeight="1">
      <c r="A58" s="142" t="s">
        <v>336</v>
      </c>
      <c r="B58" s="1627" t="s">
        <v>495</v>
      </c>
      <c r="C58" s="1572"/>
      <c r="D58" s="1572"/>
      <c r="E58" s="1572"/>
      <c r="F58" s="1572"/>
      <c r="G58" s="1572"/>
      <c r="H58" s="1572"/>
      <c r="I58" s="1572"/>
      <c r="J58" s="1572"/>
      <c r="K58" s="1572"/>
      <c r="L58" s="1572"/>
      <c r="M58" s="1572"/>
      <c r="N58" s="1572"/>
      <c r="O58" s="1572"/>
    </row>
    <row r="59" spans="1:15" s="47" customFormat="1" ht="16.5" customHeight="1">
      <c r="B59" s="531" t="s">
        <v>486</v>
      </c>
      <c r="C59" s="738"/>
      <c r="D59" s="738"/>
      <c r="E59" s="738"/>
      <c r="F59" s="738"/>
      <c r="G59" s="738"/>
      <c r="H59" s="738"/>
      <c r="I59" s="738"/>
      <c r="J59" s="738"/>
      <c r="K59" s="738"/>
      <c r="L59" s="738"/>
      <c r="M59" s="738"/>
      <c r="N59" s="738"/>
      <c r="O59" s="738"/>
    </row>
    <row r="60" spans="1:15" ht="16.5" customHeight="1">
      <c r="A60" s="53" t="s">
        <v>134</v>
      </c>
      <c r="B60" s="739"/>
      <c r="C60" s="739"/>
      <c r="D60" s="1639" t="s">
        <v>886</v>
      </c>
      <c r="E60" s="1639"/>
      <c r="F60" s="1639"/>
      <c r="G60" s="1639"/>
      <c r="H60" s="1639"/>
      <c r="I60" s="1639"/>
      <c r="J60" s="1639"/>
      <c r="K60" s="1639"/>
      <c r="L60" s="1639"/>
      <c r="M60" s="1639"/>
      <c r="N60" s="1639"/>
      <c r="O60" s="1639"/>
    </row>
    <row r="61" spans="1:15" s="331" customFormat="1">
      <c r="A61" s="330"/>
      <c r="B61" s="330"/>
      <c r="C61" s="214"/>
      <c r="D61" s="1628"/>
      <c r="E61" s="1628"/>
      <c r="F61" s="1628"/>
      <c r="G61" s="1628"/>
      <c r="H61" s="1628"/>
      <c r="I61" s="1628"/>
      <c r="J61" s="1628"/>
      <c r="K61" s="1628"/>
      <c r="L61" s="1628"/>
      <c r="M61" s="1628"/>
      <c r="N61" s="1628"/>
      <c r="O61" s="1628"/>
    </row>
    <row r="62" spans="1:15" s="331" customFormat="1">
      <c r="A62" s="463"/>
      <c r="B62" s="45"/>
    </row>
    <row r="63" spans="1:15" s="212" customFormat="1">
      <c r="A63" s="463"/>
      <c r="B63" s="331"/>
      <c r="C63" s="1626"/>
      <c r="D63" s="1626"/>
      <c r="E63" s="1626"/>
      <c r="F63" s="1626"/>
      <c r="G63" s="1626"/>
      <c r="H63" s="1626"/>
      <c r="I63" s="1626"/>
      <c r="J63" s="1626"/>
      <c r="K63" s="1626"/>
      <c r="L63" s="1626"/>
      <c r="M63" s="1626"/>
      <c r="N63" s="1626"/>
      <c r="O63" s="331"/>
    </row>
    <row r="64" spans="1:15" s="331" customFormat="1">
      <c r="A64" s="463"/>
      <c r="B64" s="214"/>
      <c r="C64" s="463"/>
      <c r="D64" s="214"/>
      <c r="E64" s="214"/>
      <c r="F64" s="214"/>
      <c r="G64" s="409"/>
      <c r="H64" s="409"/>
      <c r="I64" s="409"/>
      <c r="J64" s="409"/>
      <c r="K64" s="409"/>
      <c r="L64" s="409"/>
      <c r="M64" s="409"/>
      <c r="N64" s="409"/>
      <c r="O64" s="409"/>
    </row>
    <row r="65" spans="1:15" s="108" customFormat="1">
      <c r="A65" s="331"/>
      <c r="B65" s="331"/>
      <c r="C65" s="1626"/>
      <c r="D65" s="1626"/>
      <c r="E65" s="1626"/>
      <c r="F65" s="1626"/>
      <c r="G65" s="1626"/>
      <c r="H65" s="1626"/>
      <c r="I65" s="1626"/>
      <c r="J65" s="1626"/>
      <c r="K65" s="1626"/>
      <c r="L65" s="1626"/>
      <c r="M65" s="1626"/>
      <c r="N65" s="1626"/>
      <c r="O65" s="331"/>
    </row>
    <row r="66" spans="1:15" s="108" customFormat="1">
      <c r="C66" s="1626"/>
      <c r="D66" s="1626"/>
      <c r="E66" s="1626"/>
      <c r="F66" s="1626"/>
      <c r="G66" s="1626"/>
      <c r="H66" s="1626"/>
      <c r="I66" s="1626"/>
      <c r="J66" s="1626"/>
      <c r="K66" s="1626"/>
      <c r="L66" s="1626"/>
      <c r="M66" s="1626"/>
      <c r="N66" s="1626"/>
    </row>
    <row r="67" spans="1:15" s="108" customFormat="1">
      <c r="C67" s="1626"/>
      <c r="D67" s="1626"/>
      <c r="E67" s="1626"/>
      <c r="F67" s="1626"/>
      <c r="G67" s="1626"/>
      <c r="H67" s="1626"/>
      <c r="I67" s="1626"/>
      <c r="J67" s="1626"/>
      <c r="K67" s="1626"/>
      <c r="L67" s="1626"/>
      <c r="M67" s="1626"/>
      <c r="N67" s="1626"/>
    </row>
    <row r="68" spans="1:15" s="108" customFormat="1">
      <c r="C68" s="1626"/>
      <c r="D68" s="1626"/>
      <c r="E68" s="1626"/>
      <c r="F68" s="1626"/>
      <c r="G68" s="1626"/>
      <c r="H68" s="1626"/>
      <c r="I68" s="1626"/>
      <c r="J68" s="1626"/>
      <c r="K68" s="1626"/>
      <c r="L68" s="1626"/>
      <c r="M68" s="1626"/>
      <c r="N68" s="1626"/>
    </row>
    <row r="69" spans="1:15" s="108" customFormat="1">
      <c r="C69" s="1626"/>
      <c r="D69" s="1626"/>
      <c r="E69" s="1626"/>
      <c r="F69" s="1626"/>
      <c r="G69" s="1626"/>
      <c r="H69" s="1626"/>
      <c r="I69" s="1626"/>
      <c r="J69" s="1626"/>
      <c r="K69" s="1626"/>
      <c r="L69" s="1626"/>
      <c r="M69" s="1626"/>
      <c r="N69" s="1626"/>
    </row>
    <row r="70" spans="1:15" s="108" customFormat="1">
      <c r="C70" s="1626"/>
      <c r="D70" s="1626"/>
      <c r="E70" s="1626"/>
      <c r="F70" s="1626"/>
      <c r="G70" s="1626"/>
      <c r="H70" s="1626"/>
      <c r="I70" s="1626"/>
      <c r="J70" s="1626"/>
      <c r="K70" s="1626"/>
      <c r="L70" s="1626"/>
      <c r="M70" s="1626"/>
      <c r="N70" s="1626"/>
    </row>
    <row r="71" spans="1:15" s="108" customFormat="1">
      <c r="C71" s="552"/>
    </row>
    <row r="72" spans="1:15" s="47" customFormat="1">
      <c r="A72" s="108"/>
      <c r="B72" s="108"/>
      <c r="C72" s="108"/>
      <c r="D72" s="108"/>
      <c r="E72" s="108"/>
      <c r="F72" s="108"/>
      <c r="G72" s="108"/>
      <c r="H72" s="108"/>
      <c r="I72" s="108"/>
      <c r="J72" s="108"/>
      <c r="K72" s="108"/>
      <c r="L72" s="108"/>
      <c r="M72" s="108"/>
      <c r="N72" s="108"/>
      <c r="O72" s="108"/>
    </row>
    <row r="73" spans="1:15" s="47" customFormat="1"/>
    <row r="74" spans="1:15" s="47" customFormat="1"/>
    <row r="75" spans="1:15" s="47" customFormat="1"/>
    <row r="76" spans="1:15" s="47" customFormat="1"/>
    <row r="77" spans="1:15" s="392" customFormat="1">
      <c r="A77" s="47"/>
      <c r="B77" s="47"/>
      <c r="C77" s="47"/>
      <c r="D77" s="47"/>
      <c r="E77" s="47"/>
      <c r="F77" s="47"/>
      <c r="G77" s="47"/>
      <c r="H77" s="47"/>
      <c r="I77" s="47"/>
      <c r="J77" s="47"/>
      <c r="K77" s="47"/>
      <c r="L77" s="47"/>
      <c r="M77" s="47"/>
      <c r="N77" s="47"/>
      <c r="O77" s="47"/>
    </row>
    <row r="78" spans="1:15" s="47" customFormat="1">
      <c r="A78" s="392"/>
      <c r="B78" s="392"/>
      <c r="C78" s="392"/>
      <c r="D78" s="392"/>
      <c r="E78" s="392"/>
      <c r="F78" s="392"/>
      <c r="G78" s="392"/>
      <c r="H78" s="392"/>
      <c r="I78" s="392"/>
      <c r="J78" s="392"/>
      <c r="K78" s="392"/>
      <c r="L78" s="392"/>
      <c r="M78" s="392"/>
      <c r="N78" s="392"/>
      <c r="O78" s="392"/>
    </row>
    <row r="79" spans="1:15" s="47" customFormat="1"/>
    <row r="80" spans="1:15" s="47" customFormat="1"/>
    <row r="81" spans="1:15" s="47" customFormat="1">
      <c r="A81" s="31"/>
      <c r="B81" s="31"/>
      <c r="C81" s="31"/>
      <c r="D81" s="31"/>
      <c r="E81" s="31"/>
      <c r="F81" s="33"/>
      <c r="G81" s="31"/>
      <c r="H81" s="31"/>
      <c r="I81" s="31"/>
      <c r="J81" s="31"/>
      <c r="K81" s="31"/>
      <c r="L81" s="31"/>
      <c r="M81" s="31"/>
      <c r="N81" s="31"/>
      <c r="O81" s="31"/>
    </row>
    <row r="82" spans="1:15" s="47" customFormat="1">
      <c r="A82" s="31"/>
      <c r="B82" s="31"/>
      <c r="C82" s="31"/>
      <c r="D82" s="31"/>
      <c r="E82" s="31"/>
      <c r="F82" s="33"/>
      <c r="G82" s="31"/>
      <c r="H82" s="31"/>
      <c r="I82" s="31"/>
      <c r="J82" s="31"/>
      <c r="K82" s="31"/>
      <c r="L82" s="31"/>
      <c r="M82" s="31"/>
      <c r="N82" s="31"/>
      <c r="O82" s="31"/>
    </row>
    <row r="83" spans="1:15" s="47" customFormat="1">
      <c r="A83" s="31"/>
      <c r="B83" s="31"/>
      <c r="C83" s="31"/>
      <c r="D83" s="31"/>
      <c r="E83" s="31"/>
      <c r="F83" s="33"/>
      <c r="G83" s="31"/>
      <c r="H83" s="31"/>
      <c r="I83" s="31"/>
      <c r="J83" s="31"/>
      <c r="K83" s="31"/>
      <c r="L83" s="31"/>
      <c r="M83" s="31"/>
      <c r="N83" s="31"/>
      <c r="O83" s="31"/>
    </row>
    <row r="84" spans="1:15" s="47" customFormat="1">
      <c r="A84" s="31"/>
      <c r="B84" s="31"/>
      <c r="C84" s="31"/>
      <c r="D84" s="31"/>
      <c r="E84" s="31"/>
      <c r="F84" s="33"/>
      <c r="G84" s="31"/>
      <c r="H84" s="31"/>
      <c r="I84" s="31"/>
      <c r="J84" s="31"/>
      <c r="K84" s="31"/>
      <c r="L84" s="31"/>
      <c r="M84" s="31"/>
      <c r="N84" s="31"/>
      <c r="O84" s="31"/>
    </row>
    <row r="85" spans="1:15">
      <c r="A85" s="31"/>
      <c r="B85" s="31"/>
      <c r="C85" s="31"/>
      <c r="D85" s="31"/>
      <c r="E85" s="31"/>
      <c r="F85" s="33"/>
      <c r="G85" s="31"/>
      <c r="H85" s="31"/>
      <c r="I85" s="31"/>
      <c r="J85" s="31"/>
      <c r="K85" s="31"/>
      <c r="L85" s="31"/>
      <c r="M85" s="31"/>
      <c r="N85" s="31"/>
      <c r="O85" s="31"/>
    </row>
    <row r="86" spans="1:15">
      <c r="A86" s="31"/>
      <c r="B86" s="31"/>
      <c r="C86" s="31"/>
      <c r="D86" s="31"/>
      <c r="E86" s="31"/>
      <c r="F86" s="33"/>
      <c r="G86" s="31"/>
      <c r="H86" s="31"/>
      <c r="I86" s="31"/>
      <c r="J86" s="31"/>
      <c r="K86" s="31"/>
      <c r="L86" s="31"/>
      <c r="M86" s="31"/>
      <c r="N86" s="31"/>
      <c r="O86" s="31"/>
    </row>
    <row r="87" spans="1:15">
      <c r="A87" s="31"/>
      <c r="B87" s="31"/>
      <c r="C87" s="31"/>
      <c r="D87" s="31"/>
      <c r="E87" s="31"/>
      <c r="F87" s="33"/>
      <c r="G87" s="31"/>
      <c r="H87" s="31"/>
      <c r="I87" s="31"/>
      <c r="J87" s="31"/>
      <c r="K87" s="31"/>
      <c r="L87" s="31"/>
      <c r="M87" s="31"/>
      <c r="N87" s="31"/>
      <c r="O87" s="31"/>
    </row>
    <row r="88" spans="1:15">
      <c r="A88" s="31"/>
      <c r="B88" s="31"/>
      <c r="C88" s="31"/>
      <c r="D88" s="31"/>
      <c r="E88" s="31"/>
      <c r="F88" s="33"/>
      <c r="G88" s="31"/>
      <c r="H88" s="31"/>
      <c r="I88" s="31"/>
      <c r="J88" s="31"/>
      <c r="K88" s="31"/>
      <c r="L88" s="31"/>
      <c r="M88" s="31"/>
      <c r="N88" s="31"/>
      <c r="O88" s="31"/>
    </row>
    <row r="89" spans="1:15">
      <c r="A89" s="31"/>
      <c r="B89" s="31"/>
      <c r="C89" s="31"/>
      <c r="D89" s="31"/>
      <c r="E89" s="31"/>
      <c r="F89" s="33"/>
      <c r="G89" s="31"/>
      <c r="H89" s="31"/>
      <c r="I89" s="31"/>
      <c r="J89" s="31"/>
      <c r="K89" s="31"/>
      <c r="L89" s="31"/>
      <c r="M89" s="31"/>
      <c r="N89" s="31"/>
      <c r="O89" s="31"/>
    </row>
    <row r="90" spans="1:15">
      <c r="A90" s="31"/>
      <c r="B90" s="31"/>
      <c r="C90" s="31"/>
      <c r="D90" s="31"/>
      <c r="E90" s="31"/>
      <c r="F90" s="33"/>
      <c r="G90" s="31"/>
      <c r="H90" s="31"/>
      <c r="I90" s="31"/>
      <c r="J90" s="31"/>
      <c r="K90" s="31"/>
      <c r="L90" s="31"/>
      <c r="M90" s="31"/>
      <c r="N90" s="31"/>
      <c r="O90" s="31"/>
    </row>
    <row r="91" spans="1:15">
      <c r="A91" s="31"/>
      <c r="B91" s="31"/>
      <c r="C91" s="31"/>
      <c r="D91" s="31"/>
      <c r="E91" s="31"/>
      <c r="F91" s="33"/>
      <c r="G91" s="31"/>
      <c r="H91" s="31"/>
      <c r="I91" s="31"/>
      <c r="J91" s="31"/>
      <c r="K91" s="31"/>
      <c r="L91" s="31"/>
      <c r="M91" s="31"/>
      <c r="N91" s="31"/>
      <c r="O91" s="31"/>
    </row>
    <row r="123" spans="6:6">
      <c r="F123" s="330"/>
    </row>
    <row r="124" spans="6:6">
      <c r="F124" s="330"/>
    </row>
    <row r="125" spans="6:6">
      <c r="F125" s="330"/>
    </row>
    <row r="126" spans="6:6">
      <c r="F126" s="330"/>
    </row>
    <row r="127" spans="6:6">
      <c r="F127" s="330"/>
    </row>
    <row r="128" spans="6:6">
      <c r="F128" s="330"/>
    </row>
    <row r="129" spans="6:6">
      <c r="F129" s="330"/>
    </row>
    <row r="130" spans="6:6">
      <c r="F130" s="330"/>
    </row>
    <row r="131" spans="6:6">
      <c r="F131" s="330"/>
    </row>
    <row r="132" spans="6:6">
      <c r="F132" s="330"/>
    </row>
    <row r="133" spans="6:6">
      <c r="F133" s="330"/>
    </row>
  </sheetData>
  <protectedRanges>
    <protectedRange sqref="C65:C70" name="Range1_1"/>
    <protectedRange sqref="C71" name="Range1_1_1"/>
  </protectedRanges>
  <mergeCells count="17">
    <mergeCell ref="C68:N68"/>
    <mergeCell ref="C69:N69"/>
    <mergeCell ref="C70:N70"/>
    <mergeCell ref="B53:O53"/>
    <mergeCell ref="B56:O56"/>
    <mergeCell ref="D60:O60"/>
    <mergeCell ref="D61:O61"/>
    <mergeCell ref="C63:N63"/>
    <mergeCell ref="C65:N65"/>
    <mergeCell ref="E1:O1"/>
    <mergeCell ref="B52:O52"/>
    <mergeCell ref="B57:O57"/>
    <mergeCell ref="B58:O58"/>
    <mergeCell ref="C67:N67"/>
    <mergeCell ref="C66:N66"/>
    <mergeCell ref="B54:O54"/>
    <mergeCell ref="B55:O5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3A.26</oddHeader>
    <oddFooter>&amp;L&amp;8&amp;G 
&amp;"Arial,Regular"REPORT ON
GOVERNMENT
SERVICES 2017&amp;C &amp;R&amp;8&amp;G&amp;"Arial,Regular" 
EARLY CHILDHOOD
 EDUCATION AND CARE
&amp;"Arial,Regular"PAGE &amp;"Arial,Bold"&amp;P&amp;"Arial,Regular" of TABLE 3A.26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6"/>
  <sheetViews>
    <sheetView showGridLines="0" zoomScaleNormal="100" zoomScaleSheetLayoutView="100" zoomScalePageLayoutView="97" workbookViewId="0"/>
  </sheetViews>
  <sheetFormatPr defaultColWidth="9.140625" defaultRowHeight="12.75"/>
  <cols>
    <col min="1" max="1" width="3.7109375" style="321" customWidth="1"/>
    <col min="2" max="3" width="2.7109375" style="321" customWidth="1"/>
    <col min="4" max="4" width="6.7109375" style="321" customWidth="1"/>
    <col min="5" max="5" width="37.28515625" style="321" customWidth="1"/>
    <col min="6" max="6" width="22.5703125" style="321" customWidth="1"/>
    <col min="7" max="7" width="11.5703125" style="321" customWidth="1"/>
    <col min="8" max="8" width="12.85546875" style="321" customWidth="1"/>
    <col min="9" max="10" width="16" style="321" customWidth="1"/>
    <col min="11" max="16384" width="9.140625" style="321"/>
  </cols>
  <sheetData>
    <row r="1" spans="1:10" ht="33.75" customHeight="1">
      <c r="A1" s="639" t="s">
        <v>250</v>
      </c>
      <c r="B1" s="600"/>
      <c r="C1" s="322"/>
      <c r="D1" s="322"/>
      <c r="E1" s="1682" t="s">
        <v>1454</v>
      </c>
      <c r="F1" s="1683"/>
      <c r="G1" s="1684"/>
      <c r="H1" s="1684"/>
      <c r="I1" s="1684"/>
      <c r="J1" s="1685"/>
    </row>
    <row r="2" spans="1:10" ht="30.75" customHeight="1">
      <c r="A2" s="599"/>
      <c r="B2" s="599"/>
      <c r="C2" s="599"/>
      <c r="D2" s="599"/>
      <c r="E2" s="640"/>
      <c r="F2" s="640"/>
      <c r="G2" s="643" t="s">
        <v>46</v>
      </c>
      <c r="H2" s="641" t="s">
        <v>295</v>
      </c>
      <c r="I2" s="598" t="s">
        <v>296</v>
      </c>
      <c r="J2" s="598" t="s">
        <v>297</v>
      </c>
    </row>
    <row r="3" spans="1:10" ht="16.5" customHeight="1">
      <c r="A3" s="1689">
        <v>2012</v>
      </c>
      <c r="B3" s="1689"/>
      <c r="C3" s="770"/>
      <c r="D3" s="770"/>
      <c r="E3" s="790"/>
      <c r="F3" s="708"/>
      <c r="G3" s="772"/>
      <c r="H3" s="791"/>
      <c r="I3" s="773"/>
      <c r="J3" s="773"/>
    </row>
    <row r="4" spans="1:10" ht="30.75" customHeight="1">
      <c r="A4" s="1691" t="s">
        <v>465</v>
      </c>
      <c r="B4" s="1691"/>
      <c r="C4" s="1691"/>
      <c r="D4" s="1691"/>
      <c r="E4" s="1691"/>
      <c r="F4" s="1691"/>
      <c r="G4" s="642" t="s">
        <v>376</v>
      </c>
      <c r="H4" s="408">
        <v>3146</v>
      </c>
      <c r="I4" s="408">
        <v>4953</v>
      </c>
      <c r="J4" s="408">
        <v>2666</v>
      </c>
    </row>
    <row r="5" spans="1:10" ht="16.5" customHeight="1">
      <c r="A5" s="1692" t="s">
        <v>1455</v>
      </c>
      <c r="B5" s="1692"/>
      <c r="C5" s="1692"/>
      <c r="D5" s="1692"/>
      <c r="E5" s="1692"/>
      <c r="F5" s="1692"/>
      <c r="G5" s="646" t="s">
        <v>376</v>
      </c>
      <c r="H5" s="408">
        <v>5592</v>
      </c>
      <c r="I5" s="408">
        <v>7782</v>
      </c>
      <c r="J5" s="408">
        <v>3177</v>
      </c>
    </row>
    <row r="6" spans="1:10" ht="30.75" customHeight="1">
      <c r="A6" s="1693" t="s">
        <v>1456</v>
      </c>
      <c r="B6" s="1693"/>
      <c r="C6" s="1693"/>
      <c r="D6" s="1693"/>
      <c r="E6" s="1693"/>
      <c r="F6" s="1693"/>
      <c r="G6" s="1145" t="s">
        <v>98</v>
      </c>
      <c r="H6" s="1146">
        <v>56.258941344778258</v>
      </c>
      <c r="I6" s="1146">
        <v>63.646877409406322</v>
      </c>
      <c r="J6" s="1146">
        <v>83.9156436890148</v>
      </c>
    </row>
    <row r="7" spans="1:10" ht="16.5" customHeight="1">
      <c r="A7" s="1690">
        <v>2013</v>
      </c>
      <c r="B7" s="1690"/>
      <c r="C7" s="778"/>
      <c r="D7" s="778"/>
      <c r="E7" s="779"/>
      <c r="F7" s="864"/>
      <c r="G7" s="776"/>
      <c r="H7" s="634"/>
      <c r="I7" s="634"/>
      <c r="J7" s="634"/>
    </row>
    <row r="8" spans="1:10" ht="30.75" customHeight="1">
      <c r="A8" s="1691" t="s">
        <v>465</v>
      </c>
      <c r="B8" s="1691"/>
      <c r="C8" s="1691"/>
      <c r="D8" s="1691"/>
      <c r="E8" s="1691"/>
      <c r="F8" s="1691"/>
      <c r="G8" s="642" t="s">
        <v>376</v>
      </c>
      <c r="H8" s="408">
        <v>3806</v>
      </c>
      <c r="I8" s="408">
        <v>5804</v>
      </c>
      <c r="J8" s="408">
        <v>2734</v>
      </c>
    </row>
    <row r="9" spans="1:10" ht="16.5" customHeight="1">
      <c r="A9" s="1692" t="s">
        <v>1455</v>
      </c>
      <c r="B9" s="1692"/>
      <c r="C9" s="1692"/>
      <c r="D9" s="1692"/>
      <c r="E9" s="1692"/>
      <c r="F9" s="1692"/>
      <c r="G9" s="646" t="s">
        <v>376</v>
      </c>
      <c r="H9" s="408">
        <v>5704</v>
      </c>
      <c r="I9" s="408">
        <v>7858</v>
      </c>
      <c r="J9" s="408">
        <v>3215</v>
      </c>
    </row>
    <row r="10" spans="1:10" ht="30.75" customHeight="1">
      <c r="A10" s="1693" t="s">
        <v>1456</v>
      </c>
      <c r="B10" s="1693"/>
      <c r="C10" s="1693"/>
      <c r="D10" s="1693"/>
      <c r="E10" s="1693"/>
      <c r="F10" s="1693"/>
      <c r="G10" s="1145" t="s">
        <v>98</v>
      </c>
      <c r="H10" s="1146">
        <v>66.725105189340823</v>
      </c>
      <c r="I10" s="1146">
        <v>73.861033341817262</v>
      </c>
      <c r="J10" s="1146">
        <v>85.038880248833593</v>
      </c>
    </row>
    <row r="11" spans="1:10" ht="16.5" customHeight="1">
      <c r="A11" s="1690">
        <v>2014</v>
      </c>
      <c r="B11" s="1690"/>
      <c r="C11" s="975"/>
      <c r="D11" s="975"/>
      <c r="E11" s="977"/>
      <c r="F11" s="977"/>
      <c r="G11" s="776"/>
      <c r="H11" s="634"/>
      <c r="I11" s="634"/>
      <c r="J11" s="634"/>
    </row>
    <row r="12" spans="1:10" ht="30.75" customHeight="1">
      <c r="A12" s="1691" t="s">
        <v>465</v>
      </c>
      <c r="B12" s="1691"/>
      <c r="C12" s="1691"/>
      <c r="D12" s="1691"/>
      <c r="E12" s="1691"/>
      <c r="F12" s="1691"/>
      <c r="G12" s="642" t="s">
        <v>376</v>
      </c>
      <c r="H12" s="408">
        <v>3973</v>
      </c>
      <c r="I12" s="408">
        <v>5991</v>
      </c>
      <c r="J12" s="408">
        <v>2642</v>
      </c>
    </row>
    <row r="13" spans="1:10" ht="16.5" customHeight="1">
      <c r="A13" s="1692" t="s">
        <v>1455</v>
      </c>
      <c r="B13" s="1692"/>
      <c r="C13" s="1692"/>
      <c r="D13" s="1692"/>
      <c r="E13" s="1692"/>
      <c r="F13" s="1692"/>
      <c r="G13" s="646" t="s">
        <v>376</v>
      </c>
      <c r="H13" s="408">
        <v>5679</v>
      </c>
      <c r="I13" s="408">
        <v>7829</v>
      </c>
      <c r="J13" s="408">
        <v>3206</v>
      </c>
    </row>
    <row r="14" spans="1:10" ht="30.75" customHeight="1">
      <c r="A14" s="1693" t="s">
        <v>1456</v>
      </c>
      <c r="B14" s="1693"/>
      <c r="C14" s="1693"/>
      <c r="D14" s="1693"/>
      <c r="E14" s="1693"/>
      <c r="F14" s="1693"/>
      <c r="G14" s="1145" t="s">
        <v>98</v>
      </c>
      <c r="H14" s="1146">
        <v>69.959499911956328</v>
      </c>
      <c r="I14" s="1146">
        <v>76.523183037424957</v>
      </c>
      <c r="J14" s="1146">
        <v>82.40798502807236</v>
      </c>
    </row>
    <row r="15" spans="1:10" ht="16.5" customHeight="1">
      <c r="A15" s="1690">
        <v>2015</v>
      </c>
      <c r="B15" s="1690"/>
      <c r="C15" s="1384"/>
      <c r="D15" s="1384"/>
      <c r="E15" s="999"/>
      <c r="F15" s="999"/>
      <c r="G15" s="776"/>
      <c r="H15" s="634"/>
      <c r="I15" s="634"/>
      <c r="J15" s="634"/>
    </row>
    <row r="16" spans="1:10" ht="30.75" customHeight="1">
      <c r="A16" s="1691" t="s">
        <v>465</v>
      </c>
      <c r="B16" s="1691"/>
      <c r="C16" s="1691"/>
      <c r="D16" s="1691"/>
      <c r="E16" s="1691"/>
      <c r="F16" s="1691"/>
      <c r="G16" s="642" t="s">
        <v>376</v>
      </c>
      <c r="H16" s="408">
        <v>4751</v>
      </c>
      <c r="I16" s="408">
        <v>6919</v>
      </c>
      <c r="J16" s="408">
        <v>2843</v>
      </c>
    </row>
    <row r="17" spans="1:10" ht="16.5" customHeight="1">
      <c r="A17" s="1692" t="s">
        <v>1455</v>
      </c>
      <c r="B17" s="1692"/>
      <c r="C17" s="1692"/>
      <c r="D17" s="1692"/>
      <c r="E17" s="1692"/>
      <c r="F17" s="1692"/>
      <c r="G17" s="646" t="s">
        <v>376</v>
      </c>
      <c r="H17" s="408">
        <v>5671</v>
      </c>
      <c r="I17" s="408">
        <v>7891</v>
      </c>
      <c r="J17" s="408">
        <v>3128</v>
      </c>
    </row>
    <row r="18" spans="1:10" ht="30.75" customHeight="1">
      <c r="A18" s="1695" t="s">
        <v>1456</v>
      </c>
      <c r="B18" s="1695"/>
      <c r="C18" s="1695"/>
      <c r="D18" s="1695"/>
      <c r="E18" s="1695"/>
      <c r="F18" s="1695"/>
      <c r="G18" s="1147" t="s">
        <v>98</v>
      </c>
      <c r="H18" s="1386">
        <v>83.777111620525474</v>
      </c>
      <c r="I18" s="1386">
        <v>87.682169560258529</v>
      </c>
      <c r="J18" s="1386">
        <v>90.888746803069054</v>
      </c>
    </row>
    <row r="19" spans="1:10" ht="3.75" customHeight="1">
      <c r="A19" s="708"/>
      <c r="B19" s="686"/>
      <c r="C19" s="597"/>
      <c r="D19" s="597"/>
      <c r="E19" s="707"/>
      <c r="F19" s="863"/>
      <c r="G19" s="707"/>
      <c r="H19" s="409"/>
      <c r="I19" s="409"/>
      <c r="J19" s="409"/>
    </row>
    <row r="20" spans="1:10" ht="30.75" customHeight="1">
      <c r="A20" s="594" t="s">
        <v>67</v>
      </c>
      <c r="B20" s="1688" t="s">
        <v>1152</v>
      </c>
      <c r="C20" s="1557"/>
      <c r="D20" s="1557"/>
      <c r="E20" s="1557"/>
      <c r="F20" s="1557"/>
      <c r="G20" s="1557"/>
      <c r="H20" s="1557"/>
      <c r="I20" s="1557"/>
      <c r="J20" s="1557"/>
    </row>
    <row r="21" spans="1:10" ht="42.75" customHeight="1">
      <c r="A21" s="594" t="s">
        <v>68</v>
      </c>
      <c r="B21" s="1688" t="s">
        <v>543</v>
      </c>
      <c r="C21" s="1557"/>
      <c r="D21" s="1557"/>
      <c r="E21" s="1557"/>
      <c r="F21" s="1557"/>
      <c r="G21" s="1557"/>
      <c r="H21" s="1557"/>
      <c r="I21" s="1557"/>
      <c r="J21" s="1557"/>
    </row>
    <row r="22" spans="1:10" ht="42.75" customHeight="1">
      <c r="A22" s="594" t="s">
        <v>69</v>
      </c>
      <c r="B22" s="1697" t="s">
        <v>1457</v>
      </c>
      <c r="C22" s="1557"/>
      <c r="D22" s="1557"/>
      <c r="E22" s="1557"/>
      <c r="F22" s="1557"/>
      <c r="G22" s="1557"/>
      <c r="H22" s="1557"/>
      <c r="I22" s="1557"/>
      <c r="J22" s="1557"/>
    </row>
    <row r="23" spans="1:10" ht="42.75" customHeight="1">
      <c r="A23" s="594" t="s">
        <v>157</v>
      </c>
      <c r="B23" s="1686" t="s">
        <v>1072</v>
      </c>
      <c r="C23" s="1686"/>
      <c r="D23" s="1686"/>
      <c r="E23" s="1686"/>
      <c r="F23" s="1686"/>
      <c r="G23" s="1686"/>
      <c r="H23" s="1686"/>
      <c r="I23" s="1686"/>
      <c r="J23" s="1687"/>
    </row>
    <row r="24" spans="1:10" ht="96.75" customHeight="1">
      <c r="A24" s="594" t="s">
        <v>158</v>
      </c>
      <c r="B24" s="1686" t="s">
        <v>1264</v>
      </c>
      <c r="C24" s="1686"/>
      <c r="D24" s="1686"/>
      <c r="E24" s="1686"/>
      <c r="F24" s="1686"/>
      <c r="G24" s="1686"/>
      <c r="H24" s="1686"/>
      <c r="I24" s="1686"/>
      <c r="J24" s="1686"/>
    </row>
    <row r="25" spans="1:10" ht="54.4" customHeight="1">
      <c r="A25" s="594" t="s">
        <v>287</v>
      </c>
      <c r="B25" s="1686" t="s">
        <v>1303</v>
      </c>
      <c r="C25" s="1686"/>
      <c r="D25" s="1686"/>
      <c r="E25" s="1686"/>
      <c r="F25" s="1686"/>
      <c r="G25" s="1686"/>
      <c r="H25" s="1686"/>
      <c r="I25" s="1686"/>
      <c r="J25" s="1686"/>
    </row>
    <row r="26" spans="1:10" ht="30.75" customHeight="1">
      <c r="A26" s="595" t="s">
        <v>217</v>
      </c>
      <c r="B26" s="1686" t="s">
        <v>1310</v>
      </c>
      <c r="C26" s="1686"/>
      <c r="D26" s="1686"/>
      <c r="E26" s="1686"/>
      <c r="F26" s="1686"/>
      <c r="G26" s="1686"/>
      <c r="H26" s="1686"/>
      <c r="I26" s="1686"/>
      <c r="J26" s="1686"/>
    </row>
    <row r="27" spans="1:10" ht="78.75" customHeight="1">
      <c r="A27" s="595" t="s">
        <v>218</v>
      </c>
      <c r="B27" s="1694" t="s">
        <v>1329</v>
      </c>
      <c r="C27" s="1694"/>
      <c r="D27" s="1694"/>
      <c r="E27" s="1694"/>
      <c r="F27" s="1694"/>
      <c r="G27" s="1694"/>
      <c r="H27" s="1694"/>
      <c r="I27" s="1694"/>
      <c r="J27" s="1694"/>
    </row>
    <row r="28" spans="1:10" ht="30.75" customHeight="1">
      <c r="A28" s="593" t="s">
        <v>134</v>
      </c>
      <c r="B28" s="592"/>
      <c r="C28" s="592"/>
      <c r="D28" s="1696" t="s">
        <v>923</v>
      </c>
      <c r="E28" s="1696"/>
      <c r="F28" s="1696"/>
      <c r="G28" s="1696"/>
      <c r="H28" s="1696"/>
      <c r="I28" s="1696"/>
      <c r="J28" s="1594"/>
    </row>
    <row r="29" spans="1:10" ht="30.75" customHeight="1">
      <c r="D29" s="1680"/>
      <c r="E29" s="1680"/>
      <c r="F29" s="1680"/>
      <c r="G29" s="1680"/>
      <c r="H29" s="1680"/>
      <c r="I29" s="1680"/>
      <c r="J29" s="1681"/>
    </row>
    <row r="30" spans="1:10" ht="54.75" customHeight="1">
      <c r="A30" s="593"/>
      <c r="B30" s="592"/>
      <c r="C30" s="592"/>
      <c r="D30" s="1680"/>
      <c r="E30" s="1680"/>
      <c r="F30" s="1680"/>
      <c r="G30" s="1680"/>
      <c r="H30" s="1680"/>
      <c r="I30" s="1680"/>
      <c r="J30" s="1681"/>
    </row>
    <row r="31" spans="1:10" ht="30.75" customHeight="1">
      <c r="A31" s="593"/>
      <c r="B31" s="592"/>
      <c r="C31" s="592"/>
    </row>
    <row r="32" spans="1:10" ht="67.5" customHeight="1"/>
    <row r="33" ht="57" customHeight="1"/>
    <row r="34" ht="12.75" customHeight="1"/>
    <row r="36" ht="48" customHeight="1"/>
  </sheetData>
  <mergeCells count="28">
    <mergeCell ref="D29:J29"/>
    <mergeCell ref="B25:J25"/>
    <mergeCell ref="B26:J26"/>
    <mergeCell ref="B20:J20"/>
    <mergeCell ref="D28:J28"/>
    <mergeCell ref="B24:J24"/>
    <mergeCell ref="B22:J22"/>
    <mergeCell ref="A11:B11"/>
    <mergeCell ref="A12:F12"/>
    <mergeCell ref="A13:F13"/>
    <mergeCell ref="A14:F14"/>
    <mergeCell ref="A18:F18"/>
    <mergeCell ref="D30:J30"/>
    <mergeCell ref="E1:J1"/>
    <mergeCell ref="B23:J23"/>
    <mergeCell ref="B21:J21"/>
    <mergeCell ref="A3:B3"/>
    <mergeCell ref="A7:B7"/>
    <mergeCell ref="A4:F4"/>
    <mergeCell ref="A5:F5"/>
    <mergeCell ref="A6:F6"/>
    <mergeCell ref="A8:F8"/>
    <mergeCell ref="A9:F9"/>
    <mergeCell ref="A15:B15"/>
    <mergeCell ref="A16:F16"/>
    <mergeCell ref="A17:F17"/>
    <mergeCell ref="B27:J27"/>
    <mergeCell ref="A10:F1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3A.27</oddHeader>
    <oddFooter>&amp;L&amp;8&amp;G 
&amp;"Arial,Regular"REPORT ON
GOVERNMENT
SERVICES 2017&amp;C &amp;R&amp;8&amp;G&amp;"Arial,Regular" 
EARLY CHILDHOOD
 EDUCATION AND CARE
&amp;"Arial,Regular"PAGE &amp;"Arial,Bold"&amp;P&amp;"Arial,Regular" of TABLE 3A.27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3"/>
  <sheetViews>
    <sheetView showGridLines="0" zoomScaleNormal="100" zoomScaleSheetLayoutView="100" workbookViewId="0"/>
  </sheetViews>
  <sheetFormatPr defaultColWidth="9.140625" defaultRowHeight="12.75"/>
  <cols>
    <col min="1" max="1" width="3.7109375" style="213" customWidth="1"/>
    <col min="2" max="3" width="2.7109375" style="213" customWidth="1"/>
    <col min="4" max="4" width="6.7109375" style="213" customWidth="1"/>
    <col min="5" max="5" width="20.28515625" style="213" customWidth="1"/>
    <col min="6" max="6" width="14.140625" style="213" customWidth="1"/>
    <col min="7" max="7" width="24.5703125" style="213" customWidth="1"/>
    <col min="8" max="8" width="25.7109375" style="213" customWidth="1"/>
    <col min="9" max="9" width="17.140625" style="213" customWidth="1"/>
    <col min="10" max="10" width="14.85546875" style="213" customWidth="1"/>
    <col min="11" max="16384" width="9.140625" style="213"/>
  </cols>
  <sheetData>
    <row r="1" spans="1:11" ht="19.5" customHeight="1">
      <c r="A1" s="1497" t="s">
        <v>97</v>
      </c>
      <c r="B1" s="1498"/>
      <c r="C1" s="1498"/>
      <c r="D1" s="1498"/>
      <c r="E1" s="1530" t="s">
        <v>2210</v>
      </c>
      <c r="F1" s="1530"/>
      <c r="G1" s="1530"/>
      <c r="H1" s="1530"/>
      <c r="I1" s="1530"/>
      <c r="J1" s="1530"/>
    </row>
    <row r="2" spans="1:11" s="221" customFormat="1" ht="16.5" customHeight="1">
      <c r="A2" s="246"/>
      <c r="B2" s="246"/>
      <c r="C2" s="246"/>
      <c r="D2" s="1549" t="s">
        <v>12</v>
      </c>
      <c r="E2" s="1550"/>
      <c r="F2" s="1543" t="s">
        <v>76</v>
      </c>
      <c r="G2" s="1544"/>
      <c r="H2" s="1545"/>
      <c r="I2" s="1539" t="s">
        <v>186</v>
      </c>
      <c r="J2" s="1540"/>
    </row>
    <row r="3" spans="1:11" s="221" customFormat="1" ht="16.5" customHeight="1">
      <c r="A3" s="223"/>
      <c r="B3" s="223"/>
      <c r="C3" s="223"/>
      <c r="D3" s="273"/>
      <c r="E3" s="274"/>
      <c r="F3" s="1546"/>
      <c r="G3" s="1547"/>
      <c r="H3" s="1548"/>
      <c r="I3" s="1541" t="s">
        <v>140</v>
      </c>
      <c r="J3" s="1542"/>
    </row>
    <row r="4" spans="1:11" s="221" customFormat="1" ht="16.5" customHeight="1">
      <c r="A4" s="224"/>
      <c r="B4" s="224"/>
      <c r="C4" s="245"/>
      <c r="D4" s="1553" t="s">
        <v>281</v>
      </c>
      <c r="E4" s="1554"/>
      <c r="F4" s="1494" t="s">
        <v>210</v>
      </c>
      <c r="G4" s="275" t="s">
        <v>31</v>
      </c>
      <c r="H4" s="276" t="s">
        <v>281</v>
      </c>
      <c r="I4" s="245" t="s">
        <v>209</v>
      </c>
      <c r="J4" s="245" t="s">
        <v>31</v>
      </c>
    </row>
    <row r="5" spans="1:11" s="220" customFormat="1" ht="16.5" customHeight="1">
      <c r="A5" s="260" t="s">
        <v>278</v>
      </c>
      <c r="B5" s="260"/>
      <c r="C5" s="1499"/>
      <c r="D5" s="1537" t="s">
        <v>293</v>
      </c>
      <c r="E5" s="1538"/>
      <c r="F5" s="1500" t="s">
        <v>245</v>
      </c>
      <c r="G5" s="1501" t="s">
        <v>536</v>
      </c>
      <c r="H5" s="1502" t="s">
        <v>293</v>
      </c>
      <c r="I5" s="1501" t="s">
        <v>227</v>
      </c>
      <c r="J5" s="1501" t="s">
        <v>228</v>
      </c>
    </row>
    <row r="6" spans="1:11" s="220" customFormat="1" ht="30.75" customHeight="1">
      <c r="A6" s="722" t="s">
        <v>429</v>
      </c>
      <c r="C6" s="1503"/>
      <c r="D6" s="1535" t="s">
        <v>773</v>
      </c>
      <c r="E6" s="1536"/>
      <c r="F6" s="1500" t="s">
        <v>227</v>
      </c>
      <c r="G6" s="1501" t="s">
        <v>241</v>
      </c>
      <c r="H6" s="1502" t="s">
        <v>773</v>
      </c>
      <c r="I6" s="1501" t="s">
        <v>235</v>
      </c>
      <c r="J6" s="1501" t="s">
        <v>242</v>
      </c>
      <c r="K6" s="1336"/>
    </row>
    <row r="7" spans="1:11" s="220" customFormat="1" ht="30.75" customHeight="1">
      <c r="A7" s="722" t="s">
        <v>424</v>
      </c>
      <c r="C7" s="1503"/>
      <c r="D7" s="1535" t="s">
        <v>773</v>
      </c>
      <c r="E7" s="1536"/>
      <c r="F7" s="1500" t="s">
        <v>227</v>
      </c>
      <c r="G7" s="1501" t="s">
        <v>243</v>
      </c>
      <c r="H7" s="1502" t="s">
        <v>773</v>
      </c>
      <c r="I7" s="1501" t="s">
        <v>235</v>
      </c>
      <c r="J7" s="1501" t="s">
        <v>234</v>
      </c>
    </row>
    <row r="8" spans="1:11" s="220" customFormat="1" ht="30.75" customHeight="1">
      <c r="A8" s="247" t="s">
        <v>114</v>
      </c>
      <c r="C8" s="1503"/>
      <c r="D8" s="1535" t="s">
        <v>401</v>
      </c>
      <c r="E8" s="1536"/>
      <c r="F8" s="1500" t="s">
        <v>227</v>
      </c>
      <c r="G8" s="1501" t="s">
        <v>243</v>
      </c>
      <c r="H8" s="1502" t="s">
        <v>293</v>
      </c>
      <c r="I8" s="1501" t="s">
        <v>244</v>
      </c>
      <c r="J8" s="1501" t="s">
        <v>234</v>
      </c>
    </row>
    <row r="9" spans="1:11" s="220" customFormat="1" ht="30.75" customHeight="1">
      <c r="A9" s="722" t="s">
        <v>425</v>
      </c>
      <c r="C9" s="1503"/>
      <c r="D9" s="1535" t="s">
        <v>388</v>
      </c>
      <c r="E9" s="1536"/>
      <c r="F9" s="1500" t="s">
        <v>76</v>
      </c>
      <c r="G9" s="1501" t="s">
        <v>524</v>
      </c>
      <c r="H9" s="1502" t="s">
        <v>388</v>
      </c>
      <c r="I9" s="1501" t="s">
        <v>236</v>
      </c>
      <c r="J9" s="1501" t="s">
        <v>525</v>
      </c>
    </row>
    <row r="10" spans="1:11" s="220" customFormat="1" ht="16.5" customHeight="1">
      <c r="A10" s="247" t="s">
        <v>267</v>
      </c>
      <c r="B10" s="332"/>
      <c r="C10" s="1504"/>
      <c r="D10" s="1535" t="s">
        <v>293</v>
      </c>
      <c r="E10" s="1536"/>
      <c r="F10" s="1500" t="s">
        <v>227</v>
      </c>
      <c r="G10" s="1501" t="s">
        <v>238</v>
      </c>
      <c r="H10" s="1502" t="s">
        <v>293</v>
      </c>
      <c r="I10" s="1501" t="s">
        <v>239</v>
      </c>
      <c r="J10" s="1501" t="s">
        <v>240</v>
      </c>
    </row>
    <row r="11" spans="1:11" s="220" customFormat="1" ht="16.5" customHeight="1">
      <c r="A11" s="722" t="s">
        <v>426</v>
      </c>
      <c r="C11" s="1503"/>
      <c r="D11" s="1535" t="s">
        <v>951</v>
      </c>
      <c r="E11" s="1536"/>
      <c r="F11" s="1500" t="s">
        <v>76</v>
      </c>
      <c r="G11" s="1501" t="s">
        <v>241</v>
      </c>
      <c r="H11" s="1502" t="s">
        <v>951</v>
      </c>
      <c r="I11" s="1501" t="s">
        <v>227</v>
      </c>
      <c r="J11" s="1501" t="s">
        <v>242</v>
      </c>
    </row>
    <row r="12" spans="1:11" s="220" customFormat="1" ht="16.5" customHeight="1">
      <c r="A12" s="723" t="s">
        <v>427</v>
      </c>
      <c r="B12" s="261"/>
      <c r="C12" s="1505"/>
      <c r="D12" s="1555" t="s">
        <v>293</v>
      </c>
      <c r="E12" s="1556"/>
      <c r="F12" s="1506" t="s">
        <v>76</v>
      </c>
      <c r="G12" s="1507" t="s">
        <v>243</v>
      </c>
      <c r="H12" s="1508" t="s">
        <v>293</v>
      </c>
      <c r="I12" s="1507" t="s">
        <v>237</v>
      </c>
      <c r="J12" s="1507" t="s">
        <v>234</v>
      </c>
    </row>
    <row r="13" spans="1:11" s="220" customFormat="1" ht="3.75" customHeight="1">
      <c r="A13" s="225"/>
      <c r="B13" s="221"/>
      <c r="C13" s="221"/>
      <c r="D13" s="221"/>
      <c r="E13" s="221"/>
      <c r="F13" s="221"/>
      <c r="G13" s="221"/>
      <c r="H13" s="221"/>
      <c r="I13" s="221"/>
      <c r="J13" s="221"/>
    </row>
    <row r="14" spans="1:11" ht="30.75" customHeight="1">
      <c r="A14" s="268" t="s">
        <v>67</v>
      </c>
      <c r="B14" s="1533" t="s">
        <v>1515</v>
      </c>
      <c r="C14" s="1533"/>
      <c r="D14" s="1533"/>
      <c r="E14" s="1534"/>
      <c r="F14" s="1534"/>
      <c r="G14" s="1534"/>
      <c r="H14" s="1534"/>
      <c r="I14" s="1534"/>
      <c r="J14" s="1534"/>
    </row>
    <row r="15" spans="1:11" ht="30.75" customHeight="1">
      <c r="A15" s="268" t="s">
        <v>68</v>
      </c>
      <c r="B15" s="1533" t="s">
        <v>1227</v>
      </c>
      <c r="C15" s="1533"/>
      <c r="D15" s="1533"/>
      <c r="E15" s="1534"/>
      <c r="F15" s="1534"/>
      <c r="G15" s="1534"/>
      <c r="H15" s="1534"/>
      <c r="I15" s="1534"/>
      <c r="J15" s="1534"/>
    </row>
    <row r="16" spans="1:11" ht="42.75" customHeight="1">
      <c r="A16" s="268" t="s">
        <v>69</v>
      </c>
      <c r="B16" s="1533" t="s">
        <v>1536</v>
      </c>
      <c r="C16" s="1533"/>
      <c r="D16" s="1533"/>
      <c r="E16" s="1534"/>
      <c r="F16" s="1534"/>
      <c r="G16" s="1534"/>
      <c r="H16" s="1534"/>
      <c r="I16" s="1534"/>
      <c r="J16" s="1534"/>
    </row>
    <row r="17" spans="1:10" ht="30.75" customHeight="1">
      <c r="A17" s="268" t="s">
        <v>157</v>
      </c>
      <c r="B17" s="1533" t="s">
        <v>428</v>
      </c>
      <c r="C17" s="1557"/>
      <c r="D17" s="1557"/>
      <c r="E17" s="1557"/>
      <c r="F17" s="1557"/>
      <c r="G17" s="1557"/>
      <c r="H17" s="1557"/>
      <c r="I17" s="1557"/>
      <c r="J17" s="1557"/>
    </row>
    <row r="18" spans="1:10" ht="30.75" customHeight="1">
      <c r="A18" s="268" t="s">
        <v>158</v>
      </c>
      <c r="B18" s="1533" t="s">
        <v>175</v>
      </c>
      <c r="C18" s="1533"/>
      <c r="D18" s="1533"/>
      <c r="E18" s="1534"/>
      <c r="F18" s="1534"/>
      <c r="G18" s="1534"/>
      <c r="H18" s="1534"/>
      <c r="I18" s="1534"/>
      <c r="J18" s="1534"/>
    </row>
    <row r="19" spans="1:10" ht="30.75" customHeight="1">
      <c r="A19" s="268" t="s">
        <v>287</v>
      </c>
      <c r="B19" s="1533" t="s">
        <v>774</v>
      </c>
      <c r="C19" s="1533"/>
      <c r="D19" s="1533"/>
      <c r="E19" s="1534"/>
      <c r="F19" s="1534"/>
      <c r="G19" s="1534"/>
      <c r="H19" s="1534"/>
      <c r="I19" s="1534"/>
      <c r="J19" s="1534"/>
    </row>
    <row r="20" spans="1:10" ht="16.5" customHeight="1">
      <c r="A20" s="268" t="s">
        <v>217</v>
      </c>
      <c r="B20" s="1533" t="s">
        <v>300</v>
      </c>
      <c r="C20" s="1533"/>
      <c r="D20" s="1533"/>
      <c r="E20" s="1534"/>
      <c r="F20" s="1534"/>
      <c r="G20" s="1534"/>
      <c r="H20" s="1534"/>
      <c r="I20" s="1534"/>
      <c r="J20" s="1534"/>
    </row>
    <row r="21" spans="1:10" ht="42.75" customHeight="1">
      <c r="A21" s="1495" t="s">
        <v>218</v>
      </c>
      <c r="B21" s="1533" t="s">
        <v>1228</v>
      </c>
      <c r="C21" s="1533"/>
      <c r="D21" s="1533"/>
      <c r="E21" s="1534"/>
      <c r="F21" s="1534"/>
      <c r="G21" s="1534"/>
      <c r="H21" s="1534"/>
      <c r="I21" s="1534"/>
      <c r="J21" s="1534"/>
    </row>
    <row r="22" spans="1:10" ht="16.5" customHeight="1">
      <c r="A22" s="269" t="s">
        <v>134</v>
      </c>
      <c r="B22" s="1509"/>
      <c r="C22" s="1509"/>
      <c r="D22" s="1531" t="s">
        <v>632</v>
      </c>
      <c r="E22" s="1532"/>
      <c r="F22" s="1532"/>
      <c r="G22" s="1532"/>
      <c r="H22" s="1532"/>
      <c r="I22" s="1532"/>
      <c r="J22" s="1532"/>
    </row>
    <row r="23" spans="1:10" ht="16.5" customHeight="1">
      <c r="A23" s="1551"/>
      <c r="B23" s="1552"/>
      <c r="C23" s="1552"/>
      <c r="D23" s="1552"/>
      <c r="E23" s="1552"/>
      <c r="F23" s="1552"/>
      <c r="G23" s="1552"/>
      <c r="H23" s="1552"/>
      <c r="I23" s="1552"/>
      <c r="J23" s="1552"/>
    </row>
  </sheetData>
  <mergeCells count="24">
    <mergeCell ref="A23:J23"/>
    <mergeCell ref="D4:E4"/>
    <mergeCell ref="B15:J15"/>
    <mergeCell ref="D12:E12"/>
    <mergeCell ref="D8:E8"/>
    <mergeCell ref="D9:E9"/>
    <mergeCell ref="B18:J18"/>
    <mergeCell ref="D6:E6"/>
    <mergeCell ref="D7:E7"/>
    <mergeCell ref="B17:J17"/>
    <mergeCell ref="E1:J1"/>
    <mergeCell ref="D22:J22"/>
    <mergeCell ref="B21:J21"/>
    <mergeCell ref="B14:J14"/>
    <mergeCell ref="B16:J16"/>
    <mergeCell ref="B19:J19"/>
    <mergeCell ref="B20:J20"/>
    <mergeCell ref="D10:E10"/>
    <mergeCell ref="D11:E11"/>
    <mergeCell ref="D5:E5"/>
    <mergeCell ref="I2:J2"/>
    <mergeCell ref="I3:J3"/>
    <mergeCell ref="F2:H3"/>
    <mergeCell ref="D2:E2"/>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3A.1</oddHeader>
    <oddFooter>&amp;L&amp;8&amp;G 
&amp;"Arial,Regular"REPORT ON
GOVERNMENT
SERVICES 2017&amp;C &amp;R&amp;8&amp;G&amp;"Arial,Regular" 
EARLY CHILDHOOD
 EDUCATION AND CARE
&amp;"Arial,Regular"PAGE &amp;"Arial,Bold"&amp;P&amp;"Arial,Regular" of TABLE 3A.1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179"/>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9.28515625" style="330" customWidth="1"/>
    <col min="6" max="6" width="4.85546875" style="4" bestFit="1" customWidth="1"/>
    <col min="7" max="7" width="9.5703125" style="330" customWidth="1"/>
    <col min="8" max="8" width="8.7109375" style="330" customWidth="1"/>
    <col min="9" max="9" width="9.5703125" style="330" customWidth="1"/>
    <col min="10" max="12" width="8.7109375" style="330" customWidth="1"/>
    <col min="13" max="13" width="9.5703125" style="330" customWidth="1"/>
    <col min="14" max="14" width="8.7109375" style="330" customWidth="1"/>
    <col min="15" max="15" width="9.5703125" style="330" customWidth="1"/>
    <col min="16" max="16384" width="9.140625" style="330"/>
  </cols>
  <sheetData>
    <row r="1" spans="1:15" s="6" customFormat="1" ht="19.5" customHeight="1">
      <c r="A1" s="570" t="s">
        <v>249</v>
      </c>
      <c r="B1" s="569"/>
      <c r="C1" s="569"/>
      <c r="D1" s="569"/>
      <c r="E1" s="1620" t="s">
        <v>1463</v>
      </c>
      <c r="F1" s="1620"/>
      <c r="G1" s="1620"/>
      <c r="H1" s="1620"/>
      <c r="I1" s="1620"/>
      <c r="J1" s="1620"/>
      <c r="K1" s="1620"/>
      <c r="L1" s="1620"/>
      <c r="M1" s="1620"/>
      <c r="N1" s="1620"/>
      <c r="O1" s="1620"/>
    </row>
    <row r="2" spans="1:15" ht="16.5" customHeight="1">
      <c r="A2" s="304"/>
      <c r="B2" s="304"/>
      <c r="C2" s="304"/>
      <c r="D2" s="304"/>
      <c r="E2" s="305"/>
      <c r="F2" s="520" t="s">
        <v>46</v>
      </c>
      <c r="G2" s="34" t="s">
        <v>80</v>
      </c>
      <c r="H2" s="34" t="s">
        <v>112</v>
      </c>
      <c r="I2" s="34" t="s">
        <v>1107</v>
      </c>
      <c r="J2" s="34" t="s">
        <v>833</v>
      </c>
      <c r="K2" s="885" t="s">
        <v>834</v>
      </c>
      <c r="L2" s="34" t="s">
        <v>267</v>
      </c>
      <c r="M2" s="34" t="s">
        <v>780</v>
      </c>
      <c r="N2" s="34" t="s">
        <v>269</v>
      </c>
      <c r="O2" s="34" t="s">
        <v>1170</v>
      </c>
    </row>
    <row r="3" spans="1:15" ht="16.5" customHeight="1">
      <c r="A3" s="1705">
        <v>2012</v>
      </c>
      <c r="B3" s="1705"/>
      <c r="C3" s="461"/>
      <c r="D3" s="461"/>
      <c r="E3" s="789"/>
      <c r="F3" s="249"/>
      <c r="G3" s="78"/>
      <c r="H3" s="78"/>
      <c r="I3" s="78"/>
      <c r="J3" s="78"/>
      <c r="K3" s="78"/>
      <c r="L3" s="78"/>
      <c r="M3" s="78"/>
      <c r="N3" s="78"/>
      <c r="O3" s="78"/>
    </row>
    <row r="4" spans="1:15" ht="16.5" customHeight="1">
      <c r="A4" s="214" t="s">
        <v>464</v>
      </c>
      <c r="B4" s="31"/>
      <c r="C4" s="31"/>
      <c r="D4" s="31"/>
      <c r="E4" s="33"/>
      <c r="F4" s="33"/>
      <c r="G4" s="237"/>
      <c r="H4" s="238"/>
      <c r="I4" s="232"/>
      <c r="J4" s="232"/>
      <c r="K4" s="232"/>
      <c r="L4" s="232"/>
      <c r="M4" s="232"/>
      <c r="N4" s="233"/>
      <c r="O4" s="233"/>
    </row>
    <row r="5" spans="1:15" ht="16.5" customHeight="1">
      <c r="B5" s="45" t="s">
        <v>340</v>
      </c>
      <c r="C5" s="31"/>
      <c r="D5" s="31"/>
      <c r="E5" s="33"/>
      <c r="F5" s="564" t="s">
        <v>47</v>
      </c>
      <c r="G5" s="560">
        <v>590</v>
      </c>
      <c r="H5" s="560">
        <v>145</v>
      </c>
      <c r="I5" s="560">
        <v>501</v>
      </c>
      <c r="J5" s="560">
        <v>1779</v>
      </c>
      <c r="K5" s="560">
        <v>669</v>
      </c>
      <c r="L5" s="560">
        <v>421</v>
      </c>
      <c r="M5" s="560">
        <v>88</v>
      </c>
      <c r="N5" s="560">
        <v>1134</v>
      </c>
      <c r="O5" s="560">
        <v>5327</v>
      </c>
    </row>
    <row r="6" spans="1:15" s="331" customFormat="1" ht="16.5" customHeight="1">
      <c r="B6" s="45" t="s">
        <v>339</v>
      </c>
      <c r="C6" s="45"/>
      <c r="D6" s="214"/>
      <c r="E6" s="469"/>
      <c r="F6" s="564" t="s">
        <v>47</v>
      </c>
      <c r="G6" s="560">
        <v>1724</v>
      </c>
      <c r="H6" s="560">
        <v>532</v>
      </c>
      <c r="I6" s="560">
        <v>821</v>
      </c>
      <c r="J6" s="560">
        <v>271</v>
      </c>
      <c r="K6" s="560">
        <v>12</v>
      </c>
      <c r="L6" s="560">
        <v>77</v>
      </c>
      <c r="M6" s="560">
        <v>0</v>
      </c>
      <c r="N6" s="560">
        <v>82</v>
      </c>
      <c r="O6" s="560">
        <v>3519</v>
      </c>
    </row>
    <row r="7" spans="1:15" s="331" customFormat="1" ht="16.5" customHeight="1">
      <c r="B7" s="45" t="s">
        <v>1142</v>
      </c>
      <c r="C7" s="45"/>
      <c r="D7" s="214"/>
      <c r="E7" s="45"/>
      <c r="F7" s="564" t="s">
        <v>47</v>
      </c>
      <c r="G7" s="560">
        <v>2379</v>
      </c>
      <c r="H7" s="560">
        <v>676</v>
      </c>
      <c r="I7" s="560">
        <v>1322</v>
      </c>
      <c r="J7" s="560">
        <v>2050</v>
      </c>
      <c r="K7" s="560">
        <v>693</v>
      </c>
      <c r="L7" s="560">
        <v>502</v>
      </c>
      <c r="M7" s="560">
        <v>119</v>
      </c>
      <c r="N7" s="560">
        <v>1227</v>
      </c>
      <c r="O7" s="560">
        <v>8968</v>
      </c>
    </row>
    <row r="8" spans="1:15" s="331" customFormat="1" ht="16.5" customHeight="1">
      <c r="B8" s="45" t="s">
        <v>488</v>
      </c>
      <c r="C8" s="45"/>
      <c r="D8" s="214"/>
      <c r="E8" s="45"/>
      <c r="F8" s="564" t="s">
        <v>47</v>
      </c>
      <c r="G8" s="560">
        <v>835</v>
      </c>
      <c r="H8" s="560">
        <v>268</v>
      </c>
      <c r="I8" s="560">
        <v>914</v>
      </c>
      <c r="J8" s="560">
        <v>28</v>
      </c>
      <c r="K8" s="560">
        <v>175</v>
      </c>
      <c r="L8" s="560">
        <v>13</v>
      </c>
      <c r="M8" s="560">
        <v>24</v>
      </c>
      <c r="N8" s="560">
        <v>12</v>
      </c>
      <c r="O8" s="560">
        <v>2269</v>
      </c>
    </row>
    <row r="9" spans="1:15" s="331" customFormat="1" ht="16.5" customHeight="1">
      <c r="B9" s="42" t="s">
        <v>64</v>
      </c>
      <c r="C9" s="42"/>
      <c r="D9" s="42"/>
      <c r="E9" s="550"/>
      <c r="F9" s="563" t="s">
        <v>47</v>
      </c>
      <c r="G9" s="566">
        <v>3214</v>
      </c>
      <c r="H9" s="566">
        <v>944</v>
      </c>
      <c r="I9" s="566">
        <v>2236</v>
      </c>
      <c r="J9" s="566">
        <v>2078</v>
      </c>
      <c r="K9" s="566">
        <v>868</v>
      </c>
      <c r="L9" s="566">
        <v>515</v>
      </c>
      <c r="M9" s="566">
        <v>143</v>
      </c>
      <c r="N9" s="566">
        <v>1239</v>
      </c>
      <c r="O9" s="566">
        <v>11237</v>
      </c>
    </row>
    <row r="10" spans="1:15" s="331" customFormat="1" ht="16.5" customHeight="1">
      <c r="A10" s="214" t="s">
        <v>1466</v>
      </c>
      <c r="B10" s="31"/>
      <c r="C10" s="31"/>
      <c r="D10" s="31"/>
      <c r="E10" s="33"/>
      <c r="F10" s="33"/>
      <c r="G10" s="237"/>
      <c r="H10" s="238"/>
      <c r="I10" s="232"/>
      <c r="J10" s="232"/>
      <c r="K10" s="232"/>
      <c r="L10" s="232"/>
      <c r="M10" s="232"/>
      <c r="N10" s="233"/>
      <c r="O10" s="233"/>
    </row>
    <row r="11" spans="1:15" s="331" customFormat="1" ht="16.5" customHeight="1">
      <c r="A11" s="330"/>
      <c r="B11" s="45" t="s">
        <v>353</v>
      </c>
      <c r="C11" s="31"/>
      <c r="D11" s="31"/>
      <c r="E11" s="33"/>
      <c r="F11" s="564" t="s">
        <v>47</v>
      </c>
      <c r="G11" s="560">
        <v>1068</v>
      </c>
      <c r="H11" s="560">
        <v>354</v>
      </c>
      <c r="I11" s="560">
        <v>548</v>
      </c>
      <c r="J11" s="560">
        <v>728</v>
      </c>
      <c r="K11" s="560">
        <v>419</v>
      </c>
      <c r="L11" s="560" t="s">
        <v>148</v>
      </c>
      <c r="M11" s="560">
        <v>129</v>
      </c>
      <c r="N11" s="560" t="s">
        <v>148</v>
      </c>
      <c r="O11" s="560">
        <v>3246</v>
      </c>
    </row>
    <row r="12" spans="1:15" s="331" customFormat="1" ht="16.5" customHeight="1">
      <c r="B12" s="45" t="s">
        <v>352</v>
      </c>
      <c r="C12" s="45"/>
      <c r="D12" s="214"/>
      <c r="E12" s="469"/>
      <c r="F12" s="564" t="s">
        <v>47</v>
      </c>
      <c r="G12" s="560">
        <v>1908</v>
      </c>
      <c r="H12" s="560">
        <v>567</v>
      </c>
      <c r="I12" s="560">
        <v>1009</v>
      </c>
      <c r="J12" s="560">
        <v>575</v>
      </c>
      <c r="K12" s="560">
        <v>310</v>
      </c>
      <c r="L12" s="560">
        <v>499</v>
      </c>
      <c r="M12" s="560">
        <v>14</v>
      </c>
      <c r="N12" s="560">
        <v>318</v>
      </c>
      <c r="O12" s="560">
        <v>5200</v>
      </c>
    </row>
    <row r="13" spans="1:15" s="331" customFormat="1" ht="16.5" customHeight="1">
      <c r="B13" s="45" t="s">
        <v>351</v>
      </c>
      <c r="C13" s="45"/>
      <c r="D13" s="214"/>
      <c r="E13" s="45"/>
      <c r="F13" s="564" t="s">
        <v>47</v>
      </c>
      <c r="G13" s="560">
        <v>238</v>
      </c>
      <c r="H13" s="560">
        <v>0</v>
      </c>
      <c r="I13" s="560">
        <v>679</v>
      </c>
      <c r="J13" s="560">
        <v>775</v>
      </c>
      <c r="K13" s="560">
        <v>139</v>
      </c>
      <c r="L13" s="560">
        <v>16</v>
      </c>
      <c r="M13" s="560" t="s">
        <v>148</v>
      </c>
      <c r="N13" s="560">
        <v>921</v>
      </c>
      <c r="O13" s="560">
        <v>2768</v>
      </c>
    </row>
    <row r="14" spans="1:15" s="331" customFormat="1" ht="16.5" customHeight="1">
      <c r="B14" s="42" t="s">
        <v>1151</v>
      </c>
      <c r="C14" s="42"/>
      <c r="D14" s="11"/>
      <c r="E14" s="42"/>
      <c r="F14" s="563" t="s">
        <v>47</v>
      </c>
      <c r="G14" s="566">
        <v>3214</v>
      </c>
      <c r="H14" s="566">
        <v>944</v>
      </c>
      <c r="I14" s="566">
        <v>2236</v>
      </c>
      <c r="J14" s="566">
        <v>2078</v>
      </c>
      <c r="K14" s="566">
        <v>868</v>
      </c>
      <c r="L14" s="566">
        <v>515</v>
      </c>
      <c r="M14" s="566">
        <v>143</v>
      </c>
      <c r="N14" s="566">
        <v>1239</v>
      </c>
      <c r="O14" s="566">
        <v>11237</v>
      </c>
    </row>
    <row r="15" spans="1:15" s="331" customFormat="1" ht="16.5" customHeight="1">
      <c r="A15" s="331" t="s">
        <v>1442</v>
      </c>
      <c r="B15" s="42"/>
      <c r="C15" s="42"/>
      <c r="D15" s="11"/>
      <c r="E15" s="42"/>
      <c r="F15" s="564" t="s">
        <v>47</v>
      </c>
      <c r="G15" s="560">
        <v>5035</v>
      </c>
      <c r="H15" s="560">
        <v>1223</v>
      </c>
      <c r="I15" s="560">
        <v>4946</v>
      </c>
      <c r="J15" s="560">
        <v>2127</v>
      </c>
      <c r="K15" s="560">
        <v>929</v>
      </c>
      <c r="L15" s="560">
        <v>643</v>
      </c>
      <c r="M15" s="560">
        <v>121</v>
      </c>
      <c r="N15" s="560">
        <v>1520</v>
      </c>
      <c r="O15" s="560">
        <v>16551</v>
      </c>
    </row>
    <row r="16" spans="1:15" s="331" customFormat="1" ht="30.75" customHeight="1">
      <c r="A16" s="1698" t="s">
        <v>1464</v>
      </c>
      <c r="B16" s="1699"/>
      <c r="C16" s="1699"/>
      <c r="D16" s="1699"/>
      <c r="E16" s="1699"/>
      <c r="F16" s="563" t="s">
        <v>98</v>
      </c>
      <c r="G16" s="823">
        <v>63.833167825223434</v>
      </c>
      <c r="H16" s="823">
        <v>77.187244480784955</v>
      </c>
      <c r="I16" s="823">
        <v>45.208249090173879</v>
      </c>
      <c r="J16" s="823">
        <v>97.696285848613073</v>
      </c>
      <c r="K16" s="823">
        <v>93.433799784714751</v>
      </c>
      <c r="L16" s="823">
        <v>80.093312597200622</v>
      </c>
      <c r="M16" s="823">
        <v>118.18181818181819</v>
      </c>
      <c r="N16" s="823">
        <v>81.51315789473685</v>
      </c>
      <c r="O16" s="823">
        <v>67.893178659899704</v>
      </c>
    </row>
    <row r="17" spans="1:15" s="331" customFormat="1" ht="16.5" customHeight="1">
      <c r="A17" s="1633" t="s">
        <v>1467</v>
      </c>
      <c r="B17" s="1607"/>
      <c r="C17" s="1607"/>
      <c r="D17" s="1607"/>
      <c r="E17" s="1607"/>
      <c r="F17" s="1607"/>
      <c r="G17" s="1607"/>
      <c r="H17" s="1607"/>
      <c r="I17" s="1607"/>
      <c r="J17" s="1607"/>
      <c r="K17" s="1607"/>
      <c r="L17" s="1607"/>
      <c r="M17" s="1607"/>
      <c r="N17" s="1607"/>
      <c r="O17" s="1607"/>
    </row>
    <row r="18" spans="1:15" s="331" customFormat="1" ht="16.5" customHeight="1">
      <c r="A18" s="497"/>
      <c r="B18" s="45" t="s">
        <v>353</v>
      </c>
      <c r="C18" s="45"/>
      <c r="D18" s="45"/>
      <c r="E18" s="644"/>
      <c r="F18" s="564" t="s">
        <v>47</v>
      </c>
      <c r="G18" s="559">
        <v>975</v>
      </c>
      <c r="H18" s="559">
        <v>354</v>
      </c>
      <c r="I18" s="559">
        <v>548</v>
      </c>
      <c r="J18" s="559">
        <v>728</v>
      </c>
      <c r="K18" s="559">
        <v>416</v>
      </c>
      <c r="L18" s="559" t="s">
        <v>148</v>
      </c>
      <c r="M18" s="559">
        <v>125</v>
      </c>
      <c r="N18" s="559" t="s">
        <v>148</v>
      </c>
      <c r="O18" s="559">
        <v>3146</v>
      </c>
    </row>
    <row r="19" spans="1:15" s="331" customFormat="1" ht="16.5" customHeight="1">
      <c r="A19" s="475"/>
      <c r="B19" s="45" t="s">
        <v>352</v>
      </c>
      <c r="C19" s="45"/>
      <c r="D19" s="214"/>
      <c r="E19" s="469"/>
      <c r="F19" s="564" t="s">
        <v>47</v>
      </c>
      <c r="G19" s="559">
        <v>1703</v>
      </c>
      <c r="H19" s="559">
        <v>539</v>
      </c>
      <c r="I19" s="559">
        <v>1009</v>
      </c>
      <c r="J19" s="559">
        <v>574</v>
      </c>
      <c r="K19" s="559">
        <v>310</v>
      </c>
      <c r="L19" s="559">
        <v>496</v>
      </c>
      <c r="M19" s="559">
        <v>11</v>
      </c>
      <c r="N19" s="559">
        <v>311</v>
      </c>
      <c r="O19" s="559">
        <v>4953</v>
      </c>
    </row>
    <row r="20" spans="1:15" s="331" customFormat="1" ht="16.5" customHeight="1">
      <c r="A20" s="475"/>
      <c r="B20" s="45" t="s">
        <v>351</v>
      </c>
      <c r="C20" s="45"/>
      <c r="D20" s="214"/>
      <c r="E20" s="45"/>
      <c r="F20" s="564" t="s">
        <v>47</v>
      </c>
      <c r="G20" s="559">
        <v>220</v>
      </c>
      <c r="H20" s="559">
        <v>0</v>
      </c>
      <c r="I20" s="559">
        <v>679</v>
      </c>
      <c r="J20" s="559">
        <v>765</v>
      </c>
      <c r="K20" s="559">
        <v>132</v>
      </c>
      <c r="L20" s="559">
        <v>16</v>
      </c>
      <c r="M20" s="559" t="s">
        <v>148</v>
      </c>
      <c r="N20" s="559">
        <v>854</v>
      </c>
      <c r="O20" s="559">
        <v>2666</v>
      </c>
    </row>
    <row r="21" spans="1:15" s="331" customFormat="1" ht="16.5" customHeight="1">
      <c r="A21" s="499"/>
      <c r="B21" s="11" t="s">
        <v>1153</v>
      </c>
      <c r="C21" s="11"/>
      <c r="D21" s="11"/>
      <c r="E21" s="11"/>
      <c r="F21" s="563" t="s">
        <v>47</v>
      </c>
      <c r="G21" s="562">
        <v>2898</v>
      </c>
      <c r="H21" s="562">
        <v>883</v>
      </c>
      <c r="I21" s="562">
        <v>2236</v>
      </c>
      <c r="J21" s="562">
        <v>2066</v>
      </c>
      <c r="K21" s="562">
        <v>857</v>
      </c>
      <c r="L21" s="562">
        <v>512</v>
      </c>
      <c r="M21" s="562">
        <v>136</v>
      </c>
      <c r="N21" s="562">
        <v>1165</v>
      </c>
      <c r="O21" s="562">
        <v>10753</v>
      </c>
    </row>
    <row r="22" spans="1:15" s="331" customFormat="1" ht="16.5" customHeight="1">
      <c r="A22" s="331" t="s">
        <v>1442</v>
      </c>
      <c r="B22" s="42"/>
      <c r="C22" s="42"/>
      <c r="D22" s="11"/>
      <c r="E22" s="42"/>
      <c r="F22" s="564" t="s">
        <v>47</v>
      </c>
      <c r="G22" s="559">
        <v>5035</v>
      </c>
      <c r="H22" s="559">
        <v>1223</v>
      </c>
      <c r="I22" s="559">
        <v>4946</v>
      </c>
      <c r="J22" s="559">
        <v>2127</v>
      </c>
      <c r="K22" s="559">
        <v>929</v>
      </c>
      <c r="L22" s="559">
        <v>643</v>
      </c>
      <c r="M22" s="559">
        <v>121</v>
      </c>
      <c r="N22" s="559">
        <v>1520</v>
      </c>
      <c r="O22" s="559">
        <v>16551</v>
      </c>
    </row>
    <row r="23" spans="1:15" s="331" customFormat="1" ht="30.75" customHeight="1">
      <c r="A23" s="1698" t="s">
        <v>1465</v>
      </c>
      <c r="B23" s="1699"/>
      <c r="C23" s="1699"/>
      <c r="D23" s="1699"/>
      <c r="E23" s="1699"/>
      <c r="F23" s="563" t="s">
        <v>98</v>
      </c>
      <c r="G23" s="824">
        <v>57.557100297914602</v>
      </c>
      <c r="H23" s="824">
        <v>72.199509403107115</v>
      </c>
      <c r="I23" s="824">
        <v>45.208249090173879</v>
      </c>
      <c r="J23" s="824">
        <v>97.13211095439587</v>
      </c>
      <c r="K23" s="824">
        <v>92.249730893433807</v>
      </c>
      <c r="L23" s="824">
        <v>79.626749611197511</v>
      </c>
      <c r="M23" s="824">
        <v>112.39669421487604</v>
      </c>
      <c r="N23" s="824">
        <v>76.64473684210526</v>
      </c>
      <c r="O23" s="824">
        <v>64.968884055344091</v>
      </c>
    </row>
    <row r="24" spans="1:15" s="331" customFormat="1" ht="16.5" customHeight="1">
      <c r="A24" s="1706">
        <v>2013</v>
      </c>
      <c r="B24" s="1706"/>
      <c r="C24" s="461"/>
      <c r="D24" s="461"/>
      <c r="E24" s="789"/>
      <c r="F24" s="249"/>
      <c r="G24" s="78"/>
      <c r="H24" s="78"/>
      <c r="I24" s="78"/>
      <c r="J24" s="78"/>
      <c r="K24" s="78"/>
      <c r="L24" s="78"/>
      <c r="M24" s="78"/>
      <c r="N24" s="78"/>
      <c r="O24" s="78"/>
    </row>
    <row r="25" spans="1:15" s="331" customFormat="1" ht="16.5" customHeight="1">
      <c r="A25" s="214" t="s">
        <v>464</v>
      </c>
      <c r="B25" s="31"/>
      <c r="C25" s="31"/>
      <c r="D25" s="31"/>
      <c r="E25" s="33"/>
      <c r="F25" s="33"/>
      <c r="G25" s="237"/>
      <c r="H25" s="238"/>
      <c r="I25" s="232"/>
      <c r="J25" s="232"/>
      <c r="K25" s="232"/>
      <c r="L25" s="232"/>
      <c r="M25" s="232"/>
      <c r="N25" s="233"/>
      <c r="O25" s="233"/>
    </row>
    <row r="26" spans="1:15" s="331" customFormat="1" ht="16.5" customHeight="1">
      <c r="A26" s="330"/>
      <c r="B26" s="45" t="s">
        <v>340</v>
      </c>
      <c r="C26" s="31"/>
      <c r="D26" s="31"/>
      <c r="E26" s="33"/>
      <c r="F26" s="564" t="s">
        <v>47</v>
      </c>
      <c r="G26" s="560">
        <v>565</v>
      </c>
      <c r="H26" s="560">
        <v>137</v>
      </c>
      <c r="I26" s="560">
        <v>587</v>
      </c>
      <c r="J26" s="560">
        <v>1820</v>
      </c>
      <c r="K26" s="560">
        <v>664</v>
      </c>
      <c r="L26" s="560">
        <v>464</v>
      </c>
      <c r="M26" s="560">
        <v>83</v>
      </c>
      <c r="N26" s="560">
        <v>1189</v>
      </c>
      <c r="O26" s="560">
        <v>5520</v>
      </c>
    </row>
    <row r="27" spans="1:15" s="331" customFormat="1" ht="16.5" customHeight="1">
      <c r="B27" s="45" t="s">
        <v>339</v>
      </c>
      <c r="C27" s="45"/>
      <c r="D27" s="214"/>
      <c r="E27" s="469"/>
      <c r="F27" s="564" t="s">
        <v>47</v>
      </c>
      <c r="G27" s="560">
        <v>1708</v>
      </c>
      <c r="H27" s="560">
        <v>589</v>
      </c>
      <c r="I27" s="560">
        <v>939</v>
      </c>
      <c r="J27" s="560">
        <v>230</v>
      </c>
      <c r="K27" s="560">
        <v>10</v>
      </c>
      <c r="L27" s="560">
        <v>85</v>
      </c>
      <c r="M27" s="560">
        <v>4</v>
      </c>
      <c r="N27" s="560">
        <v>112</v>
      </c>
      <c r="O27" s="560">
        <v>3678</v>
      </c>
    </row>
    <row r="28" spans="1:15" s="331" customFormat="1" ht="16.5" customHeight="1">
      <c r="B28" s="45" t="s">
        <v>1142</v>
      </c>
      <c r="C28" s="45"/>
      <c r="D28" s="214"/>
      <c r="E28" s="45"/>
      <c r="F28" s="564" t="s">
        <v>47</v>
      </c>
      <c r="G28" s="560">
        <v>2357</v>
      </c>
      <c r="H28" s="560">
        <v>732</v>
      </c>
      <c r="I28" s="560">
        <v>1523</v>
      </c>
      <c r="J28" s="560">
        <v>2051</v>
      </c>
      <c r="K28" s="560">
        <v>685</v>
      </c>
      <c r="L28" s="560">
        <v>556</v>
      </c>
      <c r="M28" s="560">
        <v>111</v>
      </c>
      <c r="N28" s="560">
        <v>1317</v>
      </c>
      <c r="O28" s="560">
        <v>9328</v>
      </c>
    </row>
    <row r="29" spans="1:15" s="331" customFormat="1" ht="16.5" customHeight="1">
      <c r="B29" s="45" t="s">
        <v>488</v>
      </c>
      <c r="C29" s="45"/>
      <c r="D29" s="214"/>
      <c r="E29" s="45"/>
      <c r="F29" s="564" t="s">
        <v>47</v>
      </c>
      <c r="G29" s="560">
        <v>976</v>
      </c>
      <c r="H29" s="560">
        <v>284</v>
      </c>
      <c r="I29" s="560">
        <v>1794</v>
      </c>
      <c r="J29" s="560">
        <v>19</v>
      </c>
      <c r="K29" s="560">
        <v>199</v>
      </c>
      <c r="L29" s="560">
        <v>10</v>
      </c>
      <c r="M29" s="560">
        <v>17</v>
      </c>
      <c r="N29" s="560">
        <v>12</v>
      </c>
      <c r="O29" s="560">
        <v>3309</v>
      </c>
    </row>
    <row r="30" spans="1:15" s="331" customFormat="1" ht="16.5" customHeight="1">
      <c r="B30" s="42" t="s">
        <v>1147</v>
      </c>
      <c r="C30" s="42"/>
      <c r="D30" s="42"/>
      <c r="E30" s="550"/>
      <c r="F30" s="563" t="s">
        <v>47</v>
      </c>
      <c r="G30" s="566">
        <v>3455</v>
      </c>
      <c r="H30" s="566">
        <v>1046</v>
      </c>
      <c r="I30" s="566">
        <v>3390</v>
      </c>
      <c r="J30" s="566">
        <v>2101</v>
      </c>
      <c r="K30" s="566">
        <v>902</v>
      </c>
      <c r="L30" s="566">
        <v>569</v>
      </c>
      <c r="M30" s="566">
        <v>142</v>
      </c>
      <c r="N30" s="566">
        <v>1363</v>
      </c>
      <c r="O30" s="566">
        <v>12970</v>
      </c>
    </row>
    <row r="31" spans="1:15" s="331" customFormat="1" ht="16.5" customHeight="1">
      <c r="A31" s="214" t="s">
        <v>1466</v>
      </c>
      <c r="B31" s="31"/>
      <c r="C31" s="31"/>
      <c r="D31" s="31"/>
      <c r="E31" s="33"/>
      <c r="F31" s="33"/>
      <c r="G31" s="237"/>
      <c r="H31" s="238"/>
      <c r="I31" s="232"/>
      <c r="J31" s="232"/>
      <c r="K31" s="232"/>
      <c r="L31" s="232"/>
      <c r="M31" s="232"/>
      <c r="N31" s="233"/>
      <c r="O31" s="233"/>
    </row>
    <row r="32" spans="1:15" s="331" customFormat="1" ht="16.5" customHeight="1">
      <c r="A32" s="330"/>
      <c r="B32" s="45" t="s">
        <v>353</v>
      </c>
      <c r="C32" s="31"/>
      <c r="D32" s="31"/>
      <c r="E32" s="33"/>
      <c r="F32" s="564" t="s">
        <v>47</v>
      </c>
      <c r="G32" s="560">
        <v>1115</v>
      </c>
      <c r="H32" s="560">
        <v>397</v>
      </c>
      <c r="I32" s="560">
        <v>1056</v>
      </c>
      <c r="J32" s="560">
        <v>808</v>
      </c>
      <c r="K32" s="560">
        <v>449</v>
      </c>
      <c r="L32" s="560" t="s">
        <v>148</v>
      </c>
      <c r="M32" s="560">
        <v>137</v>
      </c>
      <c r="N32" s="560" t="s">
        <v>148</v>
      </c>
      <c r="O32" s="560">
        <v>3965</v>
      </c>
    </row>
    <row r="33" spans="1:15" s="331" customFormat="1" ht="16.5" customHeight="1">
      <c r="B33" s="45" t="s">
        <v>352</v>
      </c>
      <c r="C33" s="45"/>
      <c r="D33" s="214"/>
      <c r="E33" s="469"/>
      <c r="F33" s="564" t="s">
        <v>47</v>
      </c>
      <c r="G33" s="560">
        <v>2071</v>
      </c>
      <c r="H33" s="560">
        <v>653</v>
      </c>
      <c r="I33" s="560">
        <v>1631</v>
      </c>
      <c r="J33" s="560">
        <v>533</v>
      </c>
      <c r="K33" s="560">
        <v>306</v>
      </c>
      <c r="L33" s="560">
        <v>564</v>
      </c>
      <c r="M33" s="560">
        <v>11</v>
      </c>
      <c r="N33" s="560">
        <v>319</v>
      </c>
      <c r="O33" s="560">
        <v>6081</v>
      </c>
    </row>
    <row r="34" spans="1:15" s="331" customFormat="1" ht="16.5" customHeight="1">
      <c r="B34" s="45" t="s">
        <v>351</v>
      </c>
      <c r="C34" s="45"/>
      <c r="D34" s="214"/>
      <c r="E34" s="45"/>
      <c r="F34" s="564" t="s">
        <v>47</v>
      </c>
      <c r="G34" s="560">
        <v>267</v>
      </c>
      <c r="H34" s="560">
        <v>0</v>
      </c>
      <c r="I34" s="560">
        <v>696</v>
      </c>
      <c r="J34" s="560">
        <v>756</v>
      </c>
      <c r="K34" s="560">
        <v>147</v>
      </c>
      <c r="L34" s="560">
        <v>10</v>
      </c>
      <c r="M34" s="560" t="s">
        <v>148</v>
      </c>
      <c r="N34" s="560">
        <v>985</v>
      </c>
      <c r="O34" s="560">
        <v>2870</v>
      </c>
    </row>
    <row r="35" spans="1:15" s="331" customFormat="1" ht="16.5" customHeight="1">
      <c r="B35" s="42" t="s">
        <v>1151</v>
      </c>
      <c r="C35" s="42"/>
      <c r="D35" s="11"/>
      <c r="E35" s="42"/>
      <c r="F35" s="563" t="s">
        <v>47</v>
      </c>
      <c r="G35" s="566">
        <v>3455</v>
      </c>
      <c r="H35" s="566">
        <v>1046</v>
      </c>
      <c r="I35" s="566">
        <v>3390</v>
      </c>
      <c r="J35" s="566">
        <v>2101</v>
      </c>
      <c r="K35" s="566">
        <v>902</v>
      </c>
      <c r="L35" s="566">
        <v>569</v>
      </c>
      <c r="M35" s="566">
        <v>142</v>
      </c>
      <c r="N35" s="566">
        <v>1363</v>
      </c>
      <c r="O35" s="566">
        <v>12970</v>
      </c>
    </row>
    <row r="36" spans="1:15" s="331" customFormat="1" ht="16.5" customHeight="1">
      <c r="A36" s="331" t="s">
        <v>1442</v>
      </c>
      <c r="B36" s="42"/>
      <c r="C36" s="42"/>
      <c r="D36" s="11"/>
      <c r="E36" s="42"/>
      <c r="F36" s="564" t="s">
        <v>47</v>
      </c>
      <c r="G36" s="560">
        <v>5176</v>
      </c>
      <c r="H36" s="560">
        <v>1175</v>
      </c>
      <c r="I36" s="560">
        <v>5154</v>
      </c>
      <c r="J36" s="560">
        <v>2109</v>
      </c>
      <c r="K36" s="560">
        <v>904</v>
      </c>
      <c r="L36" s="560">
        <v>640</v>
      </c>
      <c r="M36" s="560">
        <v>138</v>
      </c>
      <c r="N36" s="560">
        <v>1479</v>
      </c>
      <c r="O36" s="560">
        <v>16777</v>
      </c>
    </row>
    <row r="37" spans="1:15" s="331" customFormat="1" ht="30.75" customHeight="1">
      <c r="A37" s="1698" t="s">
        <v>1464</v>
      </c>
      <c r="B37" s="1699"/>
      <c r="C37" s="1699"/>
      <c r="D37" s="1699"/>
      <c r="E37" s="1699"/>
      <c r="F37" s="563" t="s">
        <v>98</v>
      </c>
      <c r="G37" s="823">
        <v>66.750386398763524</v>
      </c>
      <c r="H37" s="823">
        <v>89.021276595744681</v>
      </c>
      <c r="I37" s="823">
        <v>65.77415599534342</v>
      </c>
      <c r="J37" s="823">
        <v>99.620673304883837</v>
      </c>
      <c r="K37" s="823">
        <v>99.778761061946909</v>
      </c>
      <c r="L37" s="823">
        <v>88.90625</v>
      </c>
      <c r="M37" s="823">
        <v>102.89855072463767</v>
      </c>
      <c r="N37" s="823">
        <v>92.156862745098039</v>
      </c>
      <c r="O37" s="823">
        <v>77.308219586338438</v>
      </c>
    </row>
    <row r="38" spans="1:15" s="331" customFormat="1" ht="16.5" customHeight="1">
      <c r="A38" s="1633" t="s">
        <v>1467</v>
      </c>
      <c r="B38" s="1607"/>
      <c r="C38" s="1607"/>
      <c r="D38" s="1607"/>
      <c r="E38" s="1607"/>
      <c r="F38" s="1607"/>
      <c r="G38" s="1607"/>
      <c r="H38" s="1607"/>
      <c r="I38" s="1607"/>
      <c r="J38" s="1607"/>
      <c r="K38" s="1607"/>
      <c r="L38" s="1607"/>
      <c r="M38" s="1607"/>
      <c r="N38" s="1607"/>
      <c r="O38" s="1607"/>
    </row>
    <row r="39" spans="1:15" s="331" customFormat="1" ht="16.5" customHeight="1">
      <c r="A39" s="497"/>
      <c r="B39" s="45" t="s">
        <v>353</v>
      </c>
      <c r="C39" s="45"/>
      <c r="D39" s="45"/>
      <c r="E39" s="644"/>
      <c r="F39" s="564" t="s">
        <v>47</v>
      </c>
      <c r="G39" s="559">
        <v>1021</v>
      </c>
      <c r="H39" s="559">
        <v>368</v>
      </c>
      <c r="I39" s="559">
        <v>1041</v>
      </c>
      <c r="J39" s="559">
        <v>807</v>
      </c>
      <c r="K39" s="559">
        <v>449</v>
      </c>
      <c r="L39" s="559" t="s">
        <v>148</v>
      </c>
      <c r="M39" s="559">
        <v>121</v>
      </c>
      <c r="N39" s="559" t="s">
        <v>148</v>
      </c>
      <c r="O39" s="559">
        <v>3806</v>
      </c>
    </row>
    <row r="40" spans="1:15" s="331" customFormat="1" ht="16.5" customHeight="1">
      <c r="A40" s="475"/>
      <c r="B40" s="45" t="s">
        <v>352</v>
      </c>
      <c r="C40" s="45"/>
      <c r="D40" s="214"/>
      <c r="E40" s="469"/>
      <c r="F40" s="564" t="s">
        <v>47</v>
      </c>
      <c r="G40" s="559">
        <v>1856</v>
      </c>
      <c r="H40" s="559">
        <v>617</v>
      </c>
      <c r="I40" s="559">
        <v>1621</v>
      </c>
      <c r="J40" s="559">
        <v>535</v>
      </c>
      <c r="K40" s="559">
        <v>306</v>
      </c>
      <c r="L40" s="559">
        <v>556</v>
      </c>
      <c r="M40" s="559">
        <v>8</v>
      </c>
      <c r="N40" s="559">
        <v>313</v>
      </c>
      <c r="O40" s="559">
        <v>5804</v>
      </c>
    </row>
    <row r="41" spans="1:15" s="331" customFormat="1" ht="16.5" customHeight="1">
      <c r="A41" s="475"/>
      <c r="B41" s="45" t="s">
        <v>351</v>
      </c>
      <c r="C41" s="45"/>
      <c r="D41" s="214"/>
      <c r="E41" s="45"/>
      <c r="F41" s="564" t="s">
        <v>47</v>
      </c>
      <c r="G41" s="559">
        <v>246</v>
      </c>
      <c r="H41" s="559">
        <v>0</v>
      </c>
      <c r="I41" s="559">
        <v>657</v>
      </c>
      <c r="J41" s="559">
        <v>755</v>
      </c>
      <c r="K41" s="559">
        <v>147</v>
      </c>
      <c r="L41" s="559">
        <v>10</v>
      </c>
      <c r="M41" s="559" t="s">
        <v>148</v>
      </c>
      <c r="N41" s="559">
        <v>924</v>
      </c>
      <c r="O41" s="559">
        <v>2734</v>
      </c>
    </row>
    <row r="42" spans="1:15" s="331" customFormat="1" ht="16.5" customHeight="1">
      <c r="A42" s="499"/>
      <c r="B42" s="11" t="s">
        <v>1153</v>
      </c>
      <c r="C42" s="11"/>
      <c r="D42" s="11"/>
      <c r="E42" s="11"/>
      <c r="F42" s="563" t="s">
        <v>47</v>
      </c>
      <c r="G42" s="562">
        <v>3121</v>
      </c>
      <c r="H42" s="562">
        <v>982</v>
      </c>
      <c r="I42" s="562">
        <v>3318</v>
      </c>
      <c r="J42" s="562">
        <v>2094</v>
      </c>
      <c r="K42" s="562">
        <v>902</v>
      </c>
      <c r="L42" s="562">
        <v>563</v>
      </c>
      <c r="M42" s="562">
        <v>129</v>
      </c>
      <c r="N42" s="562">
        <v>1286</v>
      </c>
      <c r="O42" s="562">
        <v>12400</v>
      </c>
    </row>
    <row r="43" spans="1:15" s="331" customFormat="1" ht="16.5" customHeight="1">
      <c r="A43" s="331" t="s">
        <v>1442</v>
      </c>
      <c r="B43" s="42"/>
      <c r="C43" s="42"/>
      <c r="D43" s="11"/>
      <c r="E43" s="42"/>
      <c r="F43" s="564" t="s">
        <v>47</v>
      </c>
      <c r="G43" s="559">
        <v>5176</v>
      </c>
      <c r="H43" s="559">
        <v>1175</v>
      </c>
      <c r="I43" s="559">
        <v>5154</v>
      </c>
      <c r="J43" s="559">
        <v>2109</v>
      </c>
      <c r="K43" s="559">
        <v>904</v>
      </c>
      <c r="L43" s="559">
        <v>640</v>
      </c>
      <c r="M43" s="559">
        <v>138</v>
      </c>
      <c r="N43" s="559">
        <v>1479</v>
      </c>
      <c r="O43" s="559">
        <v>16777</v>
      </c>
    </row>
    <row r="44" spans="1:15" s="331" customFormat="1" ht="30.75" customHeight="1">
      <c r="A44" s="1703" t="s">
        <v>1465</v>
      </c>
      <c r="B44" s="1704"/>
      <c r="C44" s="1704"/>
      <c r="D44" s="1704"/>
      <c r="E44" s="1704"/>
      <c r="F44" s="563" t="s">
        <v>98</v>
      </c>
      <c r="G44" s="824">
        <v>60.297527047913448</v>
      </c>
      <c r="H44" s="824">
        <v>83.574468085106375</v>
      </c>
      <c r="I44" s="824">
        <v>64.377182770663566</v>
      </c>
      <c r="J44" s="824">
        <v>99.288762446657188</v>
      </c>
      <c r="K44" s="824">
        <v>99.778761061946909</v>
      </c>
      <c r="L44" s="824">
        <v>87.96875</v>
      </c>
      <c r="M44" s="824">
        <v>93.478260869565219</v>
      </c>
      <c r="N44" s="824">
        <v>86.95064232589587</v>
      </c>
      <c r="O44" s="824">
        <v>73.910711092567212</v>
      </c>
    </row>
    <row r="45" spans="1:15" s="331" customFormat="1" ht="16.5" customHeight="1">
      <c r="A45" s="1706">
        <v>2014</v>
      </c>
      <c r="B45" s="1706"/>
      <c r="C45" s="461"/>
      <c r="D45" s="461"/>
      <c r="E45" s="789"/>
      <c r="F45" s="249"/>
      <c r="G45" s="78"/>
      <c r="H45" s="78"/>
      <c r="I45" s="78"/>
      <c r="J45" s="78"/>
      <c r="K45" s="78"/>
      <c r="L45" s="78"/>
      <c r="M45" s="78"/>
      <c r="N45" s="78"/>
      <c r="O45" s="78"/>
    </row>
    <row r="46" spans="1:15" s="331" customFormat="1" ht="16.5" customHeight="1">
      <c r="A46" s="214" t="s">
        <v>464</v>
      </c>
      <c r="B46" s="31"/>
      <c r="C46" s="31"/>
      <c r="D46" s="31"/>
      <c r="E46" s="33"/>
      <c r="F46" s="33"/>
      <c r="G46" s="237"/>
      <c r="H46" s="238"/>
      <c r="I46" s="232"/>
      <c r="J46" s="232"/>
      <c r="K46" s="232"/>
      <c r="L46" s="232"/>
      <c r="M46" s="232"/>
      <c r="N46" s="233"/>
      <c r="O46" s="233"/>
    </row>
    <row r="47" spans="1:15" s="331" customFormat="1" ht="16.5" customHeight="1">
      <c r="A47" s="330"/>
      <c r="B47" s="45" t="s">
        <v>340</v>
      </c>
      <c r="C47" s="31"/>
      <c r="D47" s="31"/>
      <c r="E47" s="33"/>
      <c r="F47" s="564" t="s">
        <v>47</v>
      </c>
      <c r="G47" s="560">
        <v>539</v>
      </c>
      <c r="H47" s="560">
        <v>166</v>
      </c>
      <c r="I47" s="560">
        <v>568</v>
      </c>
      <c r="J47" s="560">
        <v>1764</v>
      </c>
      <c r="K47" s="560">
        <v>739</v>
      </c>
      <c r="L47" s="560">
        <v>482</v>
      </c>
      <c r="M47" s="560">
        <v>95</v>
      </c>
      <c r="N47" s="560">
        <v>1038</v>
      </c>
      <c r="O47" s="560">
        <v>5388</v>
      </c>
    </row>
    <row r="48" spans="1:15" s="331" customFormat="1" ht="16.5" customHeight="1">
      <c r="B48" s="45" t="s">
        <v>339</v>
      </c>
      <c r="C48" s="45"/>
      <c r="D48" s="214"/>
      <c r="E48" s="469"/>
      <c r="F48" s="564" t="s">
        <v>47</v>
      </c>
      <c r="G48" s="560">
        <v>1929</v>
      </c>
      <c r="H48" s="560">
        <v>668</v>
      </c>
      <c r="I48" s="560">
        <v>974</v>
      </c>
      <c r="J48" s="560">
        <v>266</v>
      </c>
      <c r="K48" s="560">
        <v>11</v>
      </c>
      <c r="L48" s="560">
        <v>86</v>
      </c>
      <c r="M48" s="560">
        <v>0</v>
      </c>
      <c r="N48" s="560">
        <v>108</v>
      </c>
      <c r="O48" s="560">
        <v>4049</v>
      </c>
    </row>
    <row r="49" spans="1:15" s="331" customFormat="1" ht="16.5" customHeight="1">
      <c r="B49" s="45" t="s">
        <v>1142</v>
      </c>
      <c r="C49" s="45"/>
      <c r="D49" s="214"/>
      <c r="E49" s="45"/>
      <c r="F49" s="564" t="s">
        <v>47</v>
      </c>
      <c r="G49" s="560">
        <v>2555</v>
      </c>
      <c r="H49" s="560">
        <v>843</v>
      </c>
      <c r="I49" s="560">
        <v>1566</v>
      </c>
      <c r="J49" s="560">
        <v>2032</v>
      </c>
      <c r="K49" s="560">
        <v>760</v>
      </c>
      <c r="L49" s="560">
        <v>571</v>
      </c>
      <c r="M49" s="560">
        <v>123</v>
      </c>
      <c r="N49" s="560">
        <v>1162</v>
      </c>
      <c r="O49" s="560">
        <v>9606</v>
      </c>
    </row>
    <row r="50" spans="1:15" s="331" customFormat="1" ht="16.5" customHeight="1">
      <c r="B50" s="45" t="s">
        <v>488</v>
      </c>
      <c r="C50" s="45"/>
      <c r="D50" s="214"/>
      <c r="E50" s="45"/>
      <c r="F50" s="564" t="s">
        <v>47</v>
      </c>
      <c r="G50" s="560">
        <v>1030</v>
      </c>
      <c r="H50" s="560">
        <v>326</v>
      </c>
      <c r="I50" s="560">
        <v>1695</v>
      </c>
      <c r="J50" s="560">
        <v>41</v>
      </c>
      <c r="K50" s="560">
        <v>143</v>
      </c>
      <c r="L50" s="560">
        <v>6</v>
      </c>
      <c r="M50" s="560">
        <v>16</v>
      </c>
      <c r="N50" s="560">
        <v>31</v>
      </c>
      <c r="O50" s="560">
        <v>3295</v>
      </c>
    </row>
    <row r="51" spans="1:15" s="331" customFormat="1" ht="16.5" customHeight="1">
      <c r="B51" s="42" t="s">
        <v>1147</v>
      </c>
      <c r="C51" s="42"/>
      <c r="D51" s="42"/>
      <c r="E51" s="550"/>
      <c r="F51" s="563" t="s">
        <v>47</v>
      </c>
      <c r="G51" s="566">
        <v>3738</v>
      </c>
      <c r="H51" s="566">
        <v>1216</v>
      </c>
      <c r="I51" s="566">
        <v>3334</v>
      </c>
      <c r="J51" s="566">
        <v>2156</v>
      </c>
      <c r="K51" s="566">
        <v>932</v>
      </c>
      <c r="L51" s="566">
        <v>582</v>
      </c>
      <c r="M51" s="566">
        <v>155</v>
      </c>
      <c r="N51" s="566">
        <v>1225</v>
      </c>
      <c r="O51" s="566">
        <v>13331</v>
      </c>
    </row>
    <row r="52" spans="1:15" s="331" customFormat="1" ht="16.5" customHeight="1">
      <c r="A52" s="214" t="s">
        <v>1466</v>
      </c>
      <c r="B52" s="31"/>
      <c r="C52" s="31"/>
      <c r="D52" s="31"/>
      <c r="E52" s="33"/>
      <c r="F52" s="33"/>
      <c r="G52" s="237"/>
      <c r="H52" s="238"/>
      <c r="I52" s="232"/>
      <c r="J52" s="232"/>
      <c r="K52" s="232"/>
      <c r="L52" s="232"/>
      <c r="M52" s="232"/>
      <c r="N52" s="233"/>
      <c r="O52" s="233"/>
    </row>
    <row r="53" spans="1:15" s="331" customFormat="1" ht="16.5" customHeight="1">
      <c r="A53" s="330"/>
      <c r="B53" s="45" t="s">
        <v>353</v>
      </c>
      <c r="C53" s="31"/>
      <c r="D53" s="31"/>
      <c r="E53" s="33"/>
      <c r="F53" s="564" t="s">
        <v>47</v>
      </c>
      <c r="G53" s="560">
        <v>1299</v>
      </c>
      <c r="H53" s="560">
        <v>477</v>
      </c>
      <c r="I53" s="560">
        <v>962</v>
      </c>
      <c r="J53" s="560">
        <v>823</v>
      </c>
      <c r="K53" s="560">
        <v>499</v>
      </c>
      <c r="L53" s="560" t="s">
        <v>148</v>
      </c>
      <c r="M53" s="560">
        <v>147</v>
      </c>
      <c r="N53" s="560" t="s">
        <v>148</v>
      </c>
      <c r="O53" s="560">
        <v>4211</v>
      </c>
    </row>
    <row r="54" spans="1:15" s="331" customFormat="1" ht="16.5" customHeight="1">
      <c r="B54" s="45" t="s">
        <v>352</v>
      </c>
      <c r="C54" s="45"/>
      <c r="D54" s="214"/>
      <c r="E54" s="469"/>
      <c r="F54" s="564" t="s">
        <v>47</v>
      </c>
      <c r="G54" s="560">
        <v>2185</v>
      </c>
      <c r="H54" s="560">
        <v>739</v>
      </c>
      <c r="I54" s="560">
        <v>1706</v>
      </c>
      <c r="J54" s="560">
        <v>544</v>
      </c>
      <c r="K54" s="560">
        <v>306</v>
      </c>
      <c r="L54" s="560">
        <v>567</v>
      </c>
      <c r="M54" s="560">
        <v>7</v>
      </c>
      <c r="N54" s="560">
        <v>295</v>
      </c>
      <c r="O54" s="560">
        <v>6353</v>
      </c>
    </row>
    <row r="55" spans="1:15" s="331" customFormat="1" ht="16.5" customHeight="1">
      <c r="B55" s="45" t="s">
        <v>351</v>
      </c>
      <c r="C55" s="45"/>
      <c r="D55" s="214"/>
      <c r="E55" s="45"/>
      <c r="F55" s="564" t="s">
        <v>47</v>
      </c>
      <c r="G55" s="560">
        <v>251</v>
      </c>
      <c r="H55" s="560">
        <v>0</v>
      </c>
      <c r="I55" s="560">
        <v>659</v>
      </c>
      <c r="J55" s="560">
        <v>787</v>
      </c>
      <c r="K55" s="560">
        <v>127</v>
      </c>
      <c r="L55" s="560">
        <v>12</v>
      </c>
      <c r="M55" s="560" t="s">
        <v>148</v>
      </c>
      <c r="N55" s="560">
        <v>926</v>
      </c>
      <c r="O55" s="560">
        <v>2766</v>
      </c>
    </row>
    <row r="56" spans="1:15" s="331" customFormat="1" ht="16.5" customHeight="1">
      <c r="B56" s="42" t="s">
        <v>64</v>
      </c>
      <c r="C56" s="42"/>
      <c r="D56" s="11"/>
      <c r="E56" s="42"/>
      <c r="F56" s="563" t="s">
        <v>47</v>
      </c>
      <c r="G56" s="566">
        <v>3738</v>
      </c>
      <c r="H56" s="566">
        <v>1216</v>
      </c>
      <c r="I56" s="566">
        <v>3334</v>
      </c>
      <c r="J56" s="566">
        <v>2156</v>
      </c>
      <c r="K56" s="566">
        <v>932</v>
      </c>
      <c r="L56" s="566">
        <v>582</v>
      </c>
      <c r="M56" s="566">
        <v>155</v>
      </c>
      <c r="N56" s="566">
        <v>1225</v>
      </c>
      <c r="O56" s="566">
        <v>13331</v>
      </c>
    </row>
    <row r="57" spans="1:15" s="331" customFormat="1" ht="16.5" customHeight="1">
      <c r="A57" s="331" t="s">
        <v>1442</v>
      </c>
      <c r="B57" s="42"/>
      <c r="C57" s="42"/>
      <c r="D57" s="11"/>
      <c r="E57" s="42"/>
      <c r="F57" s="564" t="s">
        <v>47</v>
      </c>
      <c r="G57" s="560">
        <v>5187</v>
      </c>
      <c r="H57" s="560">
        <v>1207</v>
      </c>
      <c r="I57" s="560">
        <v>5108</v>
      </c>
      <c r="J57" s="560">
        <v>2097</v>
      </c>
      <c r="K57" s="560">
        <v>933</v>
      </c>
      <c r="L57" s="560">
        <v>610</v>
      </c>
      <c r="M57" s="560">
        <v>145</v>
      </c>
      <c r="N57" s="560">
        <v>1420</v>
      </c>
      <c r="O57" s="560">
        <v>16714</v>
      </c>
    </row>
    <row r="58" spans="1:15" s="331" customFormat="1" ht="30.75" customHeight="1">
      <c r="A58" s="1698" t="s">
        <v>1464</v>
      </c>
      <c r="B58" s="1699"/>
      <c r="C58" s="1699"/>
      <c r="D58" s="1699"/>
      <c r="E58" s="1699"/>
      <c r="F58" s="563" t="s">
        <v>98</v>
      </c>
      <c r="G58" s="823">
        <v>72.064777327935232</v>
      </c>
      <c r="H58" s="823">
        <v>100.7456503728252</v>
      </c>
      <c r="I58" s="823">
        <v>65.270164447924827</v>
      </c>
      <c r="J58" s="823">
        <v>102.8135431568908</v>
      </c>
      <c r="K58" s="823">
        <v>99.892818863879967</v>
      </c>
      <c r="L58" s="823">
        <v>95.409836065573771</v>
      </c>
      <c r="M58" s="823">
        <v>106.89655172413792</v>
      </c>
      <c r="N58" s="823">
        <v>86.267605633802816</v>
      </c>
      <c r="O58" s="823">
        <v>79.759483068086638</v>
      </c>
    </row>
    <row r="59" spans="1:15" s="331" customFormat="1" ht="16.5" customHeight="1">
      <c r="A59" s="1633" t="s">
        <v>1467</v>
      </c>
      <c r="B59" s="1607"/>
      <c r="C59" s="1607"/>
      <c r="D59" s="1607"/>
      <c r="E59" s="1607"/>
      <c r="F59" s="1607"/>
      <c r="G59" s="1607"/>
      <c r="H59" s="1607"/>
      <c r="I59" s="1607"/>
      <c r="J59" s="1607"/>
      <c r="K59" s="1607"/>
      <c r="L59" s="1607"/>
      <c r="M59" s="1607"/>
      <c r="N59" s="1607"/>
      <c r="O59" s="1607"/>
    </row>
    <row r="60" spans="1:15" s="331" customFormat="1" ht="16.5" customHeight="1">
      <c r="A60" s="497"/>
      <c r="B60" s="45" t="s">
        <v>353</v>
      </c>
      <c r="C60" s="45"/>
      <c r="D60" s="45"/>
      <c r="E60" s="644"/>
      <c r="F60" s="564" t="s">
        <v>47</v>
      </c>
      <c r="G60" s="559">
        <v>1166</v>
      </c>
      <c r="H60" s="559">
        <v>432</v>
      </c>
      <c r="I60" s="559">
        <v>932</v>
      </c>
      <c r="J60" s="559">
        <v>821</v>
      </c>
      <c r="K60" s="559">
        <v>487</v>
      </c>
      <c r="L60" s="559" t="s">
        <v>148</v>
      </c>
      <c r="M60" s="559">
        <v>131</v>
      </c>
      <c r="N60" s="559" t="s">
        <v>148</v>
      </c>
      <c r="O60" s="559">
        <v>3973</v>
      </c>
    </row>
    <row r="61" spans="1:15" s="331" customFormat="1" ht="16.5" customHeight="1">
      <c r="A61" s="475"/>
      <c r="B61" s="45" t="s">
        <v>352</v>
      </c>
      <c r="C61" s="45"/>
      <c r="D61" s="214"/>
      <c r="E61" s="469"/>
      <c r="F61" s="564" t="s">
        <v>47</v>
      </c>
      <c r="G61" s="559">
        <v>1947</v>
      </c>
      <c r="H61" s="559">
        <v>686</v>
      </c>
      <c r="I61" s="559">
        <v>1660</v>
      </c>
      <c r="J61" s="559">
        <v>539</v>
      </c>
      <c r="K61" s="559">
        <v>303</v>
      </c>
      <c r="L61" s="559">
        <v>560</v>
      </c>
      <c r="M61" s="559">
        <v>6</v>
      </c>
      <c r="N61" s="559">
        <v>287</v>
      </c>
      <c r="O61" s="559">
        <v>5991</v>
      </c>
    </row>
    <row r="62" spans="1:15" s="331" customFormat="1" ht="16.5" customHeight="1">
      <c r="A62" s="475"/>
      <c r="B62" s="45" t="s">
        <v>351</v>
      </c>
      <c r="C62" s="45"/>
      <c r="D62" s="214"/>
      <c r="E62" s="45"/>
      <c r="F62" s="564" t="s">
        <v>47</v>
      </c>
      <c r="G62" s="559">
        <v>228</v>
      </c>
      <c r="H62" s="559">
        <v>0</v>
      </c>
      <c r="I62" s="559">
        <v>642</v>
      </c>
      <c r="J62" s="559">
        <v>782</v>
      </c>
      <c r="K62" s="559">
        <v>127</v>
      </c>
      <c r="L62" s="559">
        <v>12</v>
      </c>
      <c r="M62" s="559" t="s">
        <v>148</v>
      </c>
      <c r="N62" s="559">
        <v>851</v>
      </c>
      <c r="O62" s="559">
        <v>2642</v>
      </c>
    </row>
    <row r="63" spans="1:15" s="331" customFormat="1" ht="16.5" customHeight="1">
      <c r="A63" s="499"/>
      <c r="B63" s="11" t="s">
        <v>64</v>
      </c>
      <c r="C63" s="11"/>
      <c r="D63" s="11"/>
      <c r="E63" s="11"/>
      <c r="F63" s="563" t="s">
        <v>47</v>
      </c>
      <c r="G63" s="562">
        <v>3344</v>
      </c>
      <c r="H63" s="562">
        <v>1118</v>
      </c>
      <c r="I63" s="562">
        <v>3228</v>
      </c>
      <c r="J63" s="562">
        <v>2144</v>
      </c>
      <c r="K63" s="562">
        <v>921</v>
      </c>
      <c r="L63" s="562">
        <v>578</v>
      </c>
      <c r="M63" s="562">
        <v>138</v>
      </c>
      <c r="N63" s="562">
        <v>1142</v>
      </c>
      <c r="O63" s="562">
        <v>12609</v>
      </c>
    </row>
    <row r="64" spans="1:15" s="331" customFormat="1" ht="16.5" customHeight="1">
      <c r="A64" s="331" t="s">
        <v>1442</v>
      </c>
      <c r="B64" s="42"/>
      <c r="C64" s="42"/>
      <c r="D64" s="11"/>
      <c r="E64" s="42"/>
      <c r="F64" s="564" t="s">
        <v>47</v>
      </c>
      <c r="G64" s="559">
        <v>5187</v>
      </c>
      <c r="H64" s="559">
        <v>1207</v>
      </c>
      <c r="I64" s="559">
        <v>5108</v>
      </c>
      <c r="J64" s="559">
        <v>2097</v>
      </c>
      <c r="K64" s="559">
        <v>933</v>
      </c>
      <c r="L64" s="559">
        <v>610</v>
      </c>
      <c r="M64" s="559">
        <v>145</v>
      </c>
      <c r="N64" s="559">
        <v>1420</v>
      </c>
      <c r="O64" s="559">
        <v>16714</v>
      </c>
    </row>
    <row r="65" spans="1:15" s="331" customFormat="1" ht="30.75" customHeight="1">
      <c r="A65" s="1703" t="s">
        <v>1465</v>
      </c>
      <c r="B65" s="1704"/>
      <c r="C65" s="1704"/>
      <c r="D65" s="1704"/>
      <c r="E65" s="1704"/>
      <c r="F65" s="563" t="s">
        <v>98</v>
      </c>
      <c r="G65" s="824">
        <v>64.468864468864467</v>
      </c>
      <c r="H65" s="824">
        <v>92.626346313173158</v>
      </c>
      <c r="I65" s="824">
        <v>63.19498825371965</v>
      </c>
      <c r="J65" s="824">
        <v>102.2412970910825</v>
      </c>
      <c r="K65" s="824">
        <v>98.713826366559488</v>
      </c>
      <c r="L65" s="824">
        <v>94.754098360655732</v>
      </c>
      <c r="M65" s="824">
        <v>95.172413793103445</v>
      </c>
      <c r="N65" s="824">
        <v>80.422535211267615</v>
      </c>
      <c r="O65" s="824">
        <v>75.439751106856519</v>
      </c>
    </row>
    <row r="66" spans="1:15" s="1347" customFormat="1" ht="16.5" customHeight="1">
      <c r="A66" s="1706">
        <v>2015</v>
      </c>
      <c r="B66" s="1706"/>
      <c r="C66" s="461"/>
      <c r="D66" s="461"/>
      <c r="E66" s="789"/>
      <c r="F66" s="249"/>
      <c r="G66" s="78"/>
      <c r="H66" s="78"/>
      <c r="I66" s="78"/>
      <c r="J66" s="78"/>
      <c r="K66" s="78"/>
      <c r="L66" s="78"/>
      <c r="M66" s="78"/>
      <c r="N66" s="78"/>
      <c r="O66" s="78"/>
    </row>
    <row r="67" spans="1:15" s="1347" customFormat="1" ht="16.5" customHeight="1">
      <c r="A67" s="214" t="s">
        <v>464</v>
      </c>
      <c r="B67" s="31"/>
      <c r="C67" s="31"/>
      <c r="D67" s="31"/>
      <c r="E67" s="33"/>
      <c r="F67" s="33"/>
      <c r="G67" s="237"/>
      <c r="H67" s="238"/>
      <c r="I67" s="232"/>
      <c r="J67" s="232"/>
      <c r="K67" s="232"/>
      <c r="L67" s="232"/>
      <c r="M67" s="232"/>
      <c r="N67" s="233"/>
      <c r="O67" s="233"/>
    </row>
    <row r="68" spans="1:15" s="1347" customFormat="1" ht="16.5" customHeight="1">
      <c r="A68" s="1346"/>
      <c r="B68" s="45" t="s">
        <v>340</v>
      </c>
      <c r="C68" s="31"/>
      <c r="D68" s="31"/>
      <c r="E68" s="33"/>
      <c r="F68" s="564" t="s">
        <v>47</v>
      </c>
      <c r="G68" s="560">
        <v>592</v>
      </c>
      <c r="H68" s="560">
        <v>179</v>
      </c>
      <c r="I68" s="560">
        <v>588</v>
      </c>
      <c r="J68" s="560">
        <v>1764</v>
      </c>
      <c r="K68" s="560">
        <v>794</v>
      </c>
      <c r="L68" s="560">
        <v>421</v>
      </c>
      <c r="M68" s="560">
        <v>115</v>
      </c>
      <c r="N68" s="560">
        <v>1080</v>
      </c>
      <c r="O68" s="560">
        <v>5532</v>
      </c>
    </row>
    <row r="69" spans="1:15" s="1347" customFormat="1" ht="16.5" customHeight="1">
      <c r="B69" s="45" t="s">
        <v>339</v>
      </c>
      <c r="C69" s="45"/>
      <c r="D69" s="214"/>
      <c r="E69" s="469"/>
      <c r="F69" s="564" t="s">
        <v>47</v>
      </c>
      <c r="G69" s="560">
        <v>2001</v>
      </c>
      <c r="H69" s="560">
        <v>587</v>
      </c>
      <c r="I69" s="560">
        <v>1119</v>
      </c>
      <c r="J69" s="560">
        <v>248</v>
      </c>
      <c r="K69" s="560">
        <v>6</v>
      </c>
      <c r="L69" s="560">
        <v>71</v>
      </c>
      <c r="M69" s="560">
        <v>5</v>
      </c>
      <c r="N69" s="560">
        <v>136</v>
      </c>
      <c r="O69" s="560">
        <v>4172</v>
      </c>
    </row>
    <row r="70" spans="1:15" s="1347" customFormat="1" ht="16.5" customHeight="1">
      <c r="B70" s="45" t="s">
        <v>1142</v>
      </c>
      <c r="C70" s="45"/>
      <c r="D70" s="214"/>
      <c r="E70" s="45"/>
      <c r="F70" s="564" t="s">
        <v>47</v>
      </c>
      <c r="G70" s="560">
        <v>2690</v>
      </c>
      <c r="H70" s="560">
        <v>766</v>
      </c>
      <c r="I70" s="560">
        <v>1759</v>
      </c>
      <c r="J70" s="560">
        <v>2007</v>
      </c>
      <c r="K70" s="560">
        <v>813</v>
      </c>
      <c r="L70" s="560">
        <v>501</v>
      </c>
      <c r="M70" s="560">
        <v>171</v>
      </c>
      <c r="N70" s="560">
        <v>1220</v>
      </c>
      <c r="O70" s="560">
        <v>9917</v>
      </c>
    </row>
    <row r="71" spans="1:15" s="1347" customFormat="1" ht="16.5" customHeight="1">
      <c r="B71" s="45" t="s">
        <v>488</v>
      </c>
      <c r="C71" s="45"/>
      <c r="D71" s="214"/>
      <c r="E71" s="45"/>
      <c r="F71" s="564" t="s">
        <v>47</v>
      </c>
      <c r="G71" s="560">
        <v>1479</v>
      </c>
      <c r="H71" s="560">
        <v>475</v>
      </c>
      <c r="I71" s="560">
        <v>2330</v>
      </c>
      <c r="J71" s="560">
        <v>76</v>
      </c>
      <c r="K71" s="560">
        <v>186</v>
      </c>
      <c r="L71" s="560">
        <v>61</v>
      </c>
      <c r="M71" s="560">
        <v>27</v>
      </c>
      <c r="N71" s="560">
        <v>45</v>
      </c>
      <c r="O71" s="560">
        <v>4671</v>
      </c>
    </row>
    <row r="72" spans="1:15" s="1347" customFormat="1" ht="16.5" customHeight="1">
      <c r="B72" s="42" t="s">
        <v>1147</v>
      </c>
      <c r="C72" s="42"/>
      <c r="D72" s="42"/>
      <c r="E72" s="550"/>
      <c r="F72" s="563" t="s">
        <v>47</v>
      </c>
      <c r="G72" s="566">
        <v>4400</v>
      </c>
      <c r="H72" s="566">
        <v>1295</v>
      </c>
      <c r="I72" s="566">
        <v>4231</v>
      </c>
      <c r="J72" s="566">
        <v>2228</v>
      </c>
      <c r="K72" s="566">
        <v>1061</v>
      </c>
      <c r="L72" s="566">
        <v>593</v>
      </c>
      <c r="M72" s="566">
        <v>216</v>
      </c>
      <c r="N72" s="566">
        <v>1309</v>
      </c>
      <c r="O72" s="566">
        <v>15337</v>
      </c>
    </row>
    <row r="73" spans="1:15" s="1347" customFormat="1" ht="16.5" customHeight="1">
      <c r="A73" s="214" t="s">
        <v>1466</v>
      </c>
      <c r="B73" s="31"/>
      <c r="C73" s="31"/>
      <c r="D73" s="31"/>
      <c r="E73" s="33"/>
      <c r="F73" s="33"/>
      <c r="G73" s="237"/>
      <c r="H73" s="238"/>
      <c r="I73" s="232"/>
      <c r="J73" s="232"/>
      <c r="K73" s="232"/>
      <c r="L73" s="232"/>
      <c r="M73" s="232"/>
      <c r="N73" s="233"/>
      <c r="O73" s="233"/>
    </row>
    <row r="74" spans="1:15" s="1347" customFormat="1" ht="16.5" customHeight="1">
      <c r="A74" s="1346"/>
      <c r="B74" s="45" t="s">
        <v>353</v>
      </c>
      <c r="C74" s="31"/>
      <c r="D74" s="31"/>
      <c r="E74" s="33"/>
      <c r="F74" s="564" t="s">
        <v>47</v>
      </c>
      <c r="G74" s="560">
        <v>1585</v>
      </c>
      <c r="H74" s="560">
        <v>537</v>
      </c>
      <c r="I74" s="560">
        <v>1309</v>
      </c>
      <c r="J74" s="560">
        <v>823</v>
      </c>
      <c r="K74" s="560">
        <v>570</v>
      </c>
      <c r="L74" s="560" t="s">
        <v>148</v>
      </c>
      <c r="M74" s="560">
        <v>202</v>
      </c>
      <c r="N74" s="560" t="s">
        <v>148</v>
      </c>
      <c r="O74" s="560">
        <v>5026</v>
      </c>
    </row>
    <row r="75" spans="1:15" s="1347" customFormat="1" ht="16.5" customHeight="1">
      <c r="B75" s="45" t="s">
        <v>352</v>
      </c>
      <c r="C75" s="45"/>
      <c r="D75" s="214"/>
      <c r="E75" s="469"/>
      <c r="F75" s="564" t="s">
        <v>47</v>
      </c>
      <c r="G75" s="560">
        <v>2547</v>
      </c>
      <c r="H75" s="560">
        <v>760</v>
      </c>
      <c r="I75" s="560">
        <v>2236</v>
      </c>
      <c r="J75" s="560">
        <v>558</v>
      </c>
      <c r="K75" s="560">
        <v>335</v>
      </c>
      <c r="L75" s="560">
        <v>584</v>
      </c>
      <c r="M75" s="560">
        <v>13</v>
      </c>
      <c r="N75" s="560">
        <v>315</v>
      </c>
      <c r="O75" s="560">
        <v>7350</v>
      </c>
    </row>
    <row r="76" spans="1:15" s="1347" customFormat="1" ht="16.5" customHeight="1">
      <c r="B76" s="45" t="s">
        <v>351</v>
      </c>
      <c r="C76" s="45"/>
      <c r="D76" s="214"/>
      <c r="E76" s="45"/>
      <c r="F76" s="564" t="s">
        <v>47</v>
      </c>
      <c r="G76" s="560">
        <v>265</v>
      </c>
      <c r="H76" s="560">
        <v>0</v>
      </c>
      <c r="I76" s="560">
        <v>687</v>
      </c>
      <c r="J76" s="560">
        <v>850</v>
      </c>
      <c r="K76" s="560">
        <v>154</v>
      </c>
      <c r="L76" s="560">
        <v>13</v>
      </c>
      <c r="M76" s="560" t="s">
        <v>148</v>
      </c>
      <c r="N76" s="560">
        <v>991</v>
      </c>
      <c r="O76" s="560">
        <v>2956</v>
      </c>
    </row>
    <row r="77" spans="1:15" s="1347" customFormat="1" ht="16.5" customHeight="1">
      <c r="B77" s="42" t="s">
        <v>64</v>
      </c>
      <c r="C77" s="42"/>
      <c r="D77" s="11"/>
      <c r="E77" s="42"/>
      <c r="F77" s="563" t="s">
        <v>47</v>
      </c>
      <c r="G77" s="566">
        <v>4400</v>
      </c>
      <c r="H77" s="566">
        <v>1295</v>
      </c>
      <c r="I77" s="566">
        <v>4231</v>
      </c>
      <c r="J77" s="566">
        <v>2228</v>
      </c>
      <c r="K77" s="566">
        <v>1061</v>
      </c>
      <c r="L77" s="566">
        <v>593</v>
      </c>
      <c r="M77" s="566">
        <v>216</v>
      </c>
      <c r="N77" s="566">
        <v>1309</v>
      </c>
      <c r="O77" s="566">
        <v>15337</v>
      </c>
    </row>
    <row r="78" spans="1:15" s="1347" customFormat="1" ht="16.5" customHeight="1">
      <c r="A78" s="1347" t="s">
        <v>1442</v>
      </c>
      <c r="B78" s="42"/>
      <c r="C78" s="42"/>
      <c r="D78" s="11"/>
      <c r="E78" s="42"/>
      <c r="F78" s="564" t="s">
        <v>47</v>
      </c>
      <c r="G78" s="560">
        <v>5165.5</v>
      </c>
      <c r="H78" s="560">
        <v>1215.5</v>
      </c>
      <c r="I78" s="560">
        <v>5114.5</v>
      </c>
      <c r="J78" s="560">
        <v>2079</v>
      </c>
      <c r="K78" s="560">
        <v>923</v>
      </c>
      <c r="L78" s="560">
        <v>608</v>
      </c>
      <c r="M78" s="560">
        <v>146.5</v>
      </c>
      <c r="N78" s="560">
        <v>1431.5</v>
      </c>
      <c r="O78" s="560">
        <v>16690</v>
      </c>
    </row>
    <row r="79" spans="1:15" s="1347" customFormat="1" ht="30.75" customHeight="1">
      <c r="A79" s="1698" t="s">
        <v>1464</v>
      </c>
      <c r="B79" s="1699"/>
      <c r="C79" s="1699"/>
      <c r="D79" s="1699"/>
      <c r="E79" s="1699"/>
      <c r="F79" s="563" t="s">
        <v>98</v>
      </c>
      <c r="G79" s="823">
        <v>85.180524634594917</v>
      </c>
      <c r="H79" s="823">
        <v>106.5405183052242</v>
      </c>
      <c r="I79" s="823">
        <v>82.725584123570243</v>
      </c>
      <c r="J79" s="823">
        <v>107.16690716690718</v>
      </c>
      <c r="K79" s="823">
        <v>114.95124593716145</v>
      </c>
      <c r="L79" s="823">
        <v>97.532894736842096</v>
      </c>
      <c r="M79" s="823">
        <v>147.44027303754265</v>
      </c>
      <c r="N79" s="823">
        <v>91.442542787286058</v>
      </c>
      <c r="O79" s="823">
        <v>91.893349310964652</v>
      </c>
    </row>
    <row r="80" spans="1:15" s="1347" customFormat="1" ht="16.5" customHeight="1">
      <c r="A80" s="1633" t="s">
        <v>1467</v>
      </c>
      <c r="B80" s="1607"/>
      <c r="C80" s="1607"/>
      <c r="D80" s="1607"/>
      <c r="E80" s="1607"/>
      <c r="F80" s="1607"/>
      <c r="G80" s="1607"/>
      <c r="H80" s="1607"/>
      <c r="I80" s="1607"/>
      <c r="J80" s="1607"/>
      <c r="K80" s="1607"/>
      <c r="L80" s="1607"/>
      <c r="M80" s="1607"/>
      <c r="N80" s="1607"/>
      <c r="O80" s="1607"/>
    </row>
    <row r="81" spans="1:15" s="1347" customFormat="1" ht="16.5" customHeight="1">
      <c r="A81" s="497"/>
      <c r="B81" s="45" t="s">
        <v>353</v>
      </c>
      <c r="C81" s="45"/>
      <c r="D81" s="45"/>
      <c r="E81" s="644"/>
      <c r="F81" s="564" t="s">
        <v>47</v>
      </c>
      <c r="G81" s="559">
        <v>1408</v>
      </c>
      <c r="H81" s="559">
        <v>502</v>
      </c>
      <c r="I81" s="559">
        <v>1280</v>
      </c>
      <c r="J81" s="559">
        <v>821</v>
      </c>
      <c r="K81" s="559">
        <v>555</v>
      </c>
      <c r="L81" s="559" t="s">
        <v>148</v>
      </c>
      <c r="M81" s="559">
        <v>185</v>
      </c>
      <c r="N81" s="559" t="s">
        <v>148</v>
      </c>
      <c r="O81" s="559">
        <v>4751</v>
      </c>
    </row>
    <row r="82" spans="1:15" s="1347" customFormat="1" ht="16.5" customHeight="1">
      <c r="A82" s="475"/>
      <c r="B82" s="45" t="s">
        <v>352</v>
      </c>
      <c r="C82" s="45"/>
      <c r="D82" s="214"/>
      <c r="E82" s="469"/>
      <c r="F82" s="564" t="s">
        <v>47</v>
      </c>
      <c r="G82" s="559">
        <v>2216</v>
      </c>
      <c r="H82" s="559">
        <v>710</v>
      </c>
      <c r="I82" s="559">
        <v>2212</v>
      </c>
      <c r="J82" s="559">
        <v>552</v>
      </c>
      <c r="K82" s="559">
        <v>335</v>
      </c>
      <c r="L82" s="559">
        <v>576</v>
      </c>
      <c r="M82" s="559">
        <v>9</v>
      </c>
      <c r="N82" s="559">
        <v>306</v>
      </c>
      <c r="O82" s="559">
        <v>6919</v>
      </c>
    </row>
    <row r="83" spans="1:15" s="1347" customFormat="1" ht="16.5" customHeight="1">
      <c r="A83" s="475"/>
      <c r="B83" s="45" t="s">
        <v>351</v>
      </c>
      <c r="C83" s="45"/>
      <c r="D83" s="214"/>
      <c r="E83" s="45"/>
      <c r="F83" s="564" t="s">
        <v>47</v>
      </c>
      <c r="G83" s="559">
        <v>229</v>
      </c>
      <c r="H83" s="559">
        <v>0</v>
      </c>
      <c r="I83" s="559">
        <v>670</v>
      </c>
      <c r="J83" s="559">
        <v>850</v>
      </c>
      <c r="K83" s="559">
        <v>154</v>
      </c>
      <c r="L83" s="559">
        <v>13</v>
      </c>
      <c r="M83" s="559" t="s">
        <v>148</v>
      </c>
      <c r="N83" s="559">
        <v>924</v>
      </c>
      <c r="O83" s="559">
        <v>2843</v>
      </c>
    </row>
    <row r="84" spans="1:15" s="1347" customFormat="1" ht="16.5" customHeight="1">
      <c r="A84" s="499"/>
      <c r="B84" s="11" t="s">
        <v>64</v>
      </c>
      <c r="C84" s="11"/>
      <c r="D84" s="11"/>
      <c r="E84" s="11"/>
      <c r="F84" s="563" t="s">
        <v>47</v>
      </c>
      <c r="G84" s="562">
        <v>3854</v>
      </c>
      <c r="H84" s="562">
        <v>1211</v>
      </c>
      <c r="I84" s="562">
        <v>4161</v>
      </c>
      <c r="J84" s="562">
        <v>2222</v>
      </c>
      <c r="K84" s="562">
        <v>1044</v>
      </c>
      <c r="L84" s="562">
        <v>591</v>
      </c>
      <c r="M84" s="562">
        <v>197</v>
      </c>
      <c r="N84" s="562">
        <v>1232</v>
      </c>
      <c r="O84" s="562">
        <v>14516</v>
      </c>
    </row>
    <row r="85" spans="1:15" s="1347" customFormat="1" ht="16.5" customHeight="1">
      <c r="A85" s="1347" t="s">
        <v>1442</v>
      </c>
      <c r="B85" s="42"/>
      <c r="C85" s="42"/>
      <c r="D85" s="11"/>
      <c r="E85" s="42"/>
      <c r="F85" s="564" t="s">
        <v>47</v>
      </c>
      <c r="G85" s="559">
        <v>5165.5</v>
      </c>
      <c r="H85" s="559">
        <v>1215.5</v>
      </c>
      <c r="I85" s="559">
        <v>5114.5</v>
      </c>
      <c r="J85" s="559">
        <v>2079</v>
      </c>
      <c r="K85" s="559">
        <v>923</v>
      </c>
      <c r="L85" s="559">
        <v>608</v>
      </c>
      <c r="M85" s="559">
        <v>146.5</v>
      </c>
      <c r="N85" s="559">
        <v>1431.5</v>
      </c>
      <c r="O85" s="559">
        <v>16690</v>
      </c>
    </row>
    <row r="86" spans="1:15" s="1347" customFormat="1" ht="30.75" customHeight="1">
      <c r="A86" s="1700" t="s">
        <v>1465</v>
      </c>
      <c r="B86" s="1701"/>
      <c r="C86" s="1701"/>
      <c r="D86" s="1701"/>
      <c r="E86" s="1701"/>
      <c r="F86" s="571" t="s">
        <v>98</v>
      </c>
      <c r="G86" s="825">
        <v>74.610395895847446</v>
      </c>
      <c r="H86" s="825">
        <v>99.629781982723159</v>
      </c>
      <c r="I86" s="825">
        <v>81.356926385765959</v>
      </c>
      <c r="J86" s="825">
        <v>106.87830687830689</v>
      </c>
      <c r="K86" s="825">
        <v>113.10942578548213</v>
      </c>
      <c r="L86" s="825">
        <v>97.203947368421055</v>
      </c>
      <c r="M86" s="825">
        <v>134.47098976109214</v>
      </c>
      <c r="N86" s="825">
        <v>86.063569682151581</v>
      </c>
      <c r="O86" s="825">
        <v>86.974236069502695</v>
      </c>
    </row>
    <row r="87" spans="1:15" s="331" customFormat="1" ht="3.75" customHeight="1">
      <c r="A87" s="212"/>
      <c r="B87" s="11"/>
      <c r="C87" s="11"/>
      <c r="D87" s="11"/>
      <c r="E87" s="11"/>
      <c r="F87" s="563"/>
      <c r="G87" s="562"/>
      <c r="H87" s="562"/>
      <c r="I87" s="561"/>
      <c r="J87" s="562"/>
      <c r="K87" s="562"/>
      <c r="L87" s="562"/>
      <c r="M87" s="562"/>
      <c r="N87" s="562"/>
      <c r="O87" s="561"/>
    </row>
    <row r="88" spans="1:15" s="1484" customFormat="1" ht="30.75" customHeight="1">
      <c r="A88" s="392" t="s">
        <v>350</v>
      </c>
      <c r="B88" s="1562" t="s">
        <v>1152</v>
      </c>
      <c r="C88" s="1617"/>
      <c r="D88" s="1617"/>
      <c r="E88" s="1617"/>
      <c r="F88" s="1617"/>
      <c r="G88" s="1617"/>
      <c r="H88" s="1617"/>
      <c r="I88" s="1617"/>
      <c r="J88" s="1617"/>
      <c r="K88" s="1617"/>
      <c r="L88" s="1617"/>
      <c r="M88" s="1617"/>
      <c r="N88" s="1617"/>
      <c r="O88" s="1617"/>
    </row>
    <row r="89" spans="1:15" s="331" customFormat="1" ht="16.5" customHeight="1">
      <c r="A89" s="392" t="s">
        <v>342</v>
      </c>
      <c r="B89" s="1561" t="s">
        <v>1410</v>
      </c>
      <c r="C89" s="1702"/>
      <c r="D89" s="1702"/>
      <c r="E89" s="1702"/>
      <c r="F89" s="1702"/>
      <c r="G89" s="1702"/>
      <c r="H89" s="1702"/>
      <c r="I89" s="1702"/>
      <c r="J89" s="1702"/>
      <c r="K89" s="1702"/>
      <c r="L89" s="1702"/>
      <c r="M89" s="1702"/>
      <c r="N89" s="1702"/>
      <c r="O89" s="1702"/>
    </row>
    <row r="90" spans="1:15" s="1486" customFormat="1" ht="42.75" customHeight="1">
      <c r="A90" s="392" t="s">
        <v>7</v>
      </c>
      <c r="B90" s="1578" t="s">
        <v>1462</v>
      </c>
      <c r="C90" s="1678"/>
      <c r="D90" s="1678"/>
      <c r="E90" s="1678"/>
      <c r="F90" s="1678"/>
      <c r="G90" s="1678"/>
      <c r="H90" s="1678"/>
      <c r="I90" s="1678"/>
      <c r="J90" s="1678"/>
      <c r="K90" s="1678"/>
      <c r="L90" s="1678"/>
      <c r="M90" s="1678"/>
      <c r="N90" s="1678"/>
      <c r="O90" s="1678"/>
    </row>
    <row r="91" spans="1:15" s="331" customFormat="1" ht="96.75" customHeight="1">
      <c r="A91" s="142" t="s">
        <v>137</v>
      </c>
      <c r="B91" s="1627" t="s">
        <v>1264</v>
      </c>
      <c r="C91" s="1627"/>
      <c r="D91" s="1627"/>
      <c r="E91" s="1627"/>
      <c r="F91" s="1627"/>
      <c r="G91" s="1627"/>
      <c r="H91" s="1627"/>
      <c r="I91" s="1627"/>
      <c r="J91" s="1627"/>
      <c r="K91" s="1627"/>
      <c r="L91" s="1627"/>
      <c r="M91" s="1627"/>
      <c r="N91" s="1627"/>
      <c r="O91" s="1627"/>
    </row>
    <row r="92" spans="1:15" s="1453" customFormat="1" ht="54.4" customHeight="1">
      <c r="A92" s="142" t="s">
        <v>395</v>
      </c>
      <c r="B92" s="1627" t="s">
        <v>1303</v>
      </c>
      <c r="C92" s="1627"/>
      <c r="D92" s="1627"/>
      <c r="E92" s="1627"/>
      <c r="F92" s="1627"/>
      <c r="G92" s="1627"/>
      <c r="H92" s="1627"/>
      <c r="I92" s="1627"/>
      <c r="J92" s="1627"/>
      <c r="K92" s="1627"/>
      <c r="L92" s="1627"/>
      <c r="M92" s="1627"/>
      <c r="N92" s="1627"/>
      <c r="O92" s="1627"/>
    </row>
    <row r="93" spans="1:15" s="1453" customFormat="1" ht="30.75" customHeight="1">
      <c r="A93" s="142" t="s">
        <v>17</v>
      </c>
      <c r="B93" s="1627" t="s">
        <v>1310</v>
      </c>
      <c r="C93" s="1627"/>
      <c r="D93" s="1627"/>
      <c r="E93" s="1627"/>
      <c r="F93" s="1627"/>
      <c r="G93" s="1627"/>
      <c r="H93" s="1627"/>
      <c r="I93" s="1627"/>
      <c r="J93" s="1627"/>
      <c r="K93" s="1627"/>
      <c r="L93" s="1627"/>
      <c r="M93" s="1627"/>
      <c r="N93" s="1627"/>
      <c r="O93" s="1627"/>
    </row>
    <row r="94" spans="1:15" s="331" customFormat="1" ht="78.75" customHeight="1">
      <c r="A94" s="335" t="s">
        <v>336</v>
      </c>
      <c r="B94" s="1567" t="s">
        <v>772</v>
      </c>
      <c r="C94" s="1567"/>
      <c r="D94" s="1567"/>
      <c r="E94" s="1567"/>
      <c r="F94" s="1567"/>
      <c r="G94" s="1567"/>
      <c r="H94" s="1567"/>
      <c r="I94" s="1567"/>
      <c r="J94" s="1567"/>
      <c r="K94" s="1567"/>
      <c r="L94" s="1567"/>
      <c r="M94" s="1567"/>
      <c r="N94" s="1567"/>
      <c r="O94" s="1567"/>
    </row>
    <row r="95" spans="1:15" s="331" customFormat="1" ht="30.75" customHeight="1">
      <c r="A95" s="142" t="s">
        <v>218</v>
      </c>
      <c r="B95" s="1567" t="s">
        <v>770</v>
      </c>
      <c r="C95" s="1605"/>
      <c r="D95" s="1605"/>
      <c r="E95" s="1605"/>
      <c r="F95" s="1605"/>
      <c r="G95" s="1605"/>
      <c r="H95" s="1605"/>
      <c r="I95" s="1605"/>
      <c r="J95" s="1605"/>
      <c r="K95" s="1605"/>
      <c r="L95" s="1605"/>
      <c r="M95" s="1605"/>
      <c r="N95" s="1605"/>
      <c r="O95" s="1605"/>
    </row>
    <row r="96" spans="1:15" ht="16.5" customHeight="1">
      <c r="A96" s="142" t="s">
        <v>199</v>
      </c>
      <c r="B96" s="1627" t="s">
        <v>546</v>
      </c>
      <c r="C96" s="1627"/>
      <c r="D96" s="1627"/>
      <c r="E96" s="1627"/>
      <c r="F96" s="1627"/>
      <c r="G96" s="1627"/>
      <c r="H96" s="1627"/>
      <c r="I96" s="1627"/>
      <c r="J96" s="1627"/>
      <c r="K96" s="1627"/>
      <c r="L96" s="1627"/>
      <c r="M96" s="1627"/>
      <c r="N96" s="1627"/>
      <c r="O96" s="1627"/>
    </row>
    <row r="97" spans="1:15" ht="16.5" customHeight="1">
      <c r="A97" s="142" t="s">
        <v>183</v>
      </c>
      <c r="B97" s="1627" t="s">
        <v>349</v>
      </c>
      <c r="C97" s="1617"/>
      <c r="D97" s="1617"/>
      <c r="E97" s="1617"/>
      <c r="F97" s="1617"/>
      <c r="G97" s="1617"/>
      <c r="H97" s="1617"/>
      <c r="I97" s="1617"/>
      <c r="J97" s="1617"/>
      <c r="K97" s="1617"/>
      <c r="L97" s="1617"/>
      <c r="M97" s="1617"/>
      <c r="N97" s="1617"/>
      <c r="O97" s="1617"/>
    </row>
    <row r="98" spans="1:15" s="331" customFormat="1" ht="42.75" customHeight="1">
      <c r="A98" s="142" t="s">
        <v>184</v>
      </c>
      <c r="B98" s="1627" t="s">
        <v>531</v>
      </c>
      <c r="C98" s="1627"/>
      <c r="D98" s="1627"/>
      <c r="E98" s="1627"/>
      <c r="F98" s="1627"/>
      <c r="G98" s="1627"/>
      <c r="H98" s="1627"/>
      <c r="I98" s="1627"/>
      <c r="J98" s="1627"/>
      <c r="K98" s="1627"/>
      <c r="L98" s="1627"/>
      <c r="M98" s="1627"/>
      <c r="N98" s="1627"/>
      <c r="O98" s="1627"/>
    </row>
    <row r="99" spans="1:15" s="331" customFormat="1" ht="42.75" customHeight="1">
      <c r="A99" s="142" t="s">
        <v>272</v>
      </c>
      <c r="B99" s="1627" t="s">
        <v>865</v>
      </c>
      <c r="C99" s="1679"/>
      <c r="D99" s="1679"/>
      <c r="E99" s="1679"/>
      <c r="F99" s="1679"/>
      <c r="G99" s="1679"/>
      <c r="H99" s="1679"/>
      <c r="I99" s="1679"/>
      <c r="J99" s="1679"/>
      <c r="K99" s="1679"/>
      <c r="L99" s="1679"/>
      <c r="M99" s="1679"/>
      <c r="N99" s="1679"/>
      <c r="O99" s="1679"/>
    </row>
    <row r="100" spans="1:15" s="331" customFormat="1" ht="42.75" customHeight="1">
      <c r="A100" s="142" t="s">
        <v>285</v>
      </c>
      <c r="B100" s="1627" t="s">
        <v>532</v>
      </c>
      <c r="C100" s="1627"/>
      <c r="D100" s="1627"/>
      <c r="E100" s="1627"/>
      <c r="F100" s="1627"/>
      <c r="G100" s="1627"/>
      <c r="H100" s="1627"/>
      <c r="I100" s="1627"/>
      <c r="J100" s="1627"/>
      <c r="K100" s="1627"/>
      <c r="L100" s="1627"/>
      <c r="M100" s="1627"/>
      <c r="N100" s="1627"/>
      <c r="O100" s="1627"/>
    </row>
    <row r="101" spans="1:15" s="331" customFormat="1" ht="78.75" customHeight="1">
      <c r="A101" s="142" t="s">
        <v>565</v>
      </c>
      <c r="B101" s="1627" t="s">
        <v>1330</v>
      </c>
      <c r="C101" s="1572"/>
      <c r="D101" s="1572"/>
      <c r="E101" s="1572"/>
      <c r="F101" s="1572"/>
      <c r="G101" s="1572"/>
      <c r="H101" s="1572"/>
      <c r="I101" s="1572"/>
      <c r="J101" s="1572"/>
      <c r="K101" s="1572"/>
      <c r="L101" s="1572"/>
      <c r="M101" s="1572"/>
      <c r="N101" s="1572"/>
      <c r="O101" s="1572"/>
    </row>
    <row r="102" spans="1:15" s="331" customFormat="1" ht="42.75" customHeight="1">
      <c r="A102" s="142" t="s">
        <v>874</v>
      </c>
      <c r="B102" s="1627" t="s">
        <v>543</v>
      </c>
      <c r="C102" s="1679"/>
      <c r="D102" s="1679"/>
      <c r="E102" s="1679"/>
      <c r="F102" s="1679"/>
      <c r="G102" s="1679"/>
      <c r="H102" s="1679"/>
      <c r="I102" s="1679"/>
      <c r="J102" s="1679"/>
      <c r="K102" s="1679"/>
      <c r="L102" s="1679"/>
      <c r="M102" s="1679"/>
      <c r="N102" s="1679"/>
      <c r="O102" s="1679"/>
    </row>
    <row r="103" spans="1:15" s="331" customFormat="1" ht="42.75" customHeight="1">
      <c r="A103" s="142" t="s">
        <v>1068</v>
      </c>
      <c r="B103" s="1627" t="s">
        <v>548</v>
      </c>
      <c r="C103" s="1617"/>
      <c r="D103" s="1617"/>
      <c r="E103" s="1617"/>
      <c r="F103" s="1617"/>
      <c r="G103" s="1617"/>
      <c r="H103" s="1617"/>
      <c r="I103" s="1617"/>
      <c r="J103" s="1617"/>
      <c r="K103" s="1617"/>
      <c r="L103" s="1617"/>
      <c r="M103" s="1617"/>
      <c r="N103" s="1617"/>
      <c r="O103" s="1617"/>
    </row>
    <row r="104" spans="1:15" s="331" customFormat="1" ht="16.5" customHeight="1">
      <c r="A104" s="142" t="s">
        <v>1148</v>
      </c>
      <c r="B104" s="1627" t="s">
        <v>533</v>
      </c>
      <c r="C104" s="1572"/>
      <c r="D104" s="1572"/>
      <c r="E104" s="1572"/>
      <c r="F104" s="1572"/>
      <c r="G104" s="1572"/>
      <c r="H104" s="1572"/>
      <c r="I104" s="1572"/>
      <c r="J104" s="1572"/>
      <c r="K104" s="1572"/>
      <c r="L104" s="1572"/>
      <c r="M104" s="1572"/>
      <c r="N104" s="1572"/>
      <c r="O104" s="1572"/>
    </row>
    <row r="105" spans="1:15" s="47" customFormat="1" ht="16.5" customHeight="1">
      <c r="B105" s="142" t="s">
        <v>254</v>
      </c>
      <c r="C105" s="193"/>
      <c r="D105" s="193"/>
      <c r="E105" s="193"/>
      <c r="F105" s="591"/>
      <c r="G105" s="591"/>
      <c r="H105" s="591"/>
      <c r="I105" s="591"/>
      <c r="J105" s="591"/>
      <c r="K105" s="591"/>
      <c r="L105" s="591"/>
      <c r="M105" s="591"/>
      <c r="N105" s="591"/>
      <c r="O105" s="591"/>
    </row>
    <row r="106" spans="1:15" ht="42.75" customHeight="1">
      <c r="A106" s="53" t="s">
        <v>134</v>
      </c>
      <c r="B106" s="344"/>
      <c r="C106" s="344"/>
      <c r="D106" s="1639" t="s">
        <v>887</v>
      </c>
      <c r="E106" s="1639"/>
      <c r="F106" s="1639"/>
      <c r="G106" s="1639"/>
      <c r="H106" s="1639"/>
      <c r="I106" s="1639"/>
      <c r="J106" s="1639"/>
      <c r="K106" s="1639"/>
      <c r="L106" s="1639"/>
      <c r="M106" s="1639"/>
      <c r="N106" s="1639"/>
      <c r="O106" s="1639"/>
    </row>
    <row r="107" spans="1:15" s="331" customFormat="1">
      <c r="A107" s="330"/>
      <c r="B107" s="330"/>
      <c r="C107" s="214"/>
      <c r="D107" s="1628"/>
      <c r="E107" s="1628"/>
      <c r="F107" s="1628"/>
      <c r="G107" s="1628"/>
      <c r="H107" s="1628"/>
      <c r="I107" s="1628"/>
      <c r="J107" s="1628"/>
      <c r="K107" s="1628"/>
      <c r="L107" s="1628"/>
      <c r="M107" s="1628"/>
      <c r="N107" s="1628"/>
      <c r="O107" s="1628"/>
    </row>
    <row r="108" spans="1:15" s="331" customFormat="1">
      <c r="A108" s="463"/>
      <c r="B108" s="45"/>
    </row>
    <row r="109" spans="1:15" s="212" customFormat="1">
      <c r="A109" s="463"/>
      <c r="B109" s="331"/>
      <c r="C109" s="1626"/>
      <c r="D109" s="1626"/>
      <c r="E109" s="1626"/>
      <c r="F109" s="1626"/>
      <c r="G109" s="1626"/>
      <c r="H109" s="1626"/>
      <c r="I109" s="1626"/>
      <c r="J109" s="1626"/>
      <c r="K109" s="1626"/>
      <c r="L109" s="1626"/>
      <c r="M109" s="1626"/>
      <c r="N109" s="1626"/>
      <c r="O109" s="331"/>
    </row>
    <row r="110" spans="1:15" s="331" customFormat="1">
      <c r="A110" s="463"/>
      <c r="B110" s="214"/>
      <c r="C110" s="463"/>
      <c r="D110" s="214"/>
      <c r="E110" s="214"/>
      <c r="F110" s="214"/>
      <c r="G110" s="409"/>
      <c r="H110" s="409"/>
      <c r="I110" s="409"/>
      <c r="J110" s="409"/>
      <c r="K110" s="409"/>
      <c r="L110" s="409"/>
      <c r="M110" s="409"/>
      <c r="N110" s="409"/>
      <c r="O110" s="409"/>
    </row>
    <row r="111" spans="1:15" s="108" customFormat="1">
      <c r="A111" s="331"/>
      <c r="B111" s="331"/>
      <c r="C111" s="1626"/>
      <c r="D111" s="1626"/>
      <c r="E111" s="1626"/>
      <c r="F111" s="1626"/>
      <c r="G111" s="1626"/>
      <c r="H111" s="1626"/>
      <c r="I111" s="1626"/>
      <c r="J111" s="1626"/>
      <c r="K111" s="1626"/>
      <c r="L111" s="1626"/>
      <c r="M111" s="1626"/>
      <c r="N111" s="1626"/>
      <c r="O111" s="331"/>
    </row>
    <row r="112" spans="1:15" s="108" customFormat="1">
      <c r="C112" s="1626"/>
      <c r="D112" s="1626"/>
      <c r="E112" s="1626"/>
      <c r="F112" s="1626"/>
      <c r="G112" s="1626"/>
      <c r="H112" s="1626"/>
      <c r="I112" s="1626"/>
      <c r="J112" s="1626"/>
      <c r="K112" s="1626"/>
      <c r="L112" s="1626"/>
      <c r="M112" s="1626"/>
      <c r="N112" s="1626"/>
    </row>
    <row r="113" spans="1:15" s="108" customFormat="1">
      <c r="C113" s="1626"/>
      <c r="D113" s="1626"/>
      <c r="E113" s="1626"/>
      <c r="F113" s="1626"/>
      <c r="G113" s="1626"/>
      <c r="H113" s="1626"/>
      <c r="I113" s="1626"/>
      <c r="J113" s="1626"/>
      <c r="K113" s="1626"/>
      <c r="L113" s="1626"/>
      <c r="M113" s="1626"/>
      <c r="N113" s="1626"/>
    </row>
    <row r="114" spans="1:15" s="108" customFormat="1">
      <c r="C114" s="1626"/>
      <c r="D114" s="1626"/>
      <c r="E114" s="1626"/>
      <c r="F114" s="1626"/>
      <c r="G114" s="1626"/>
      <c r="H114" s="1626"/>
      <c r="I114" s="1626"/>
      <c r="J114" s="1626"/>
      <c r="K114" s="1626"/>
      <c r="L114" s="1626"/>
      <c r="M114" s="1626"/>
      <c r="N114" s="1626"/>
    </row>
    <row r="115" spans="1:15" s="108" customFormat="1">
      <c r="C115" s="1626"/>
      <c r="D115" s="1626"/>
      <c r="E115" s="1626"/>
      <c r="F115" s="1626"/>
      <c r="G115" s="1626"/>
      <c r="H115" s="1626"/>
      <c r="I115" s="1626"/>
      <c r="J115" s="1626"/>
      <c r="K115" s="1626"/>
      <c r="L115" s="1626"/>
      <c r="M115" s="1626"/>
      <c r="N115" s="1626"/>
    </row>
    <row r="116" spans="1:15" s="108" customFormat="1">
      <c r="C116" s="1626"/>
      <c r="D116" s="1626"/>
      <c r="E116" s="1626"/>
      <c r="F116" s="1626"/>
      <c r="G116" s="1626"/>
      <c r="H116" s="1626"/>
      <c r="I116" s="1626"/>
      <c r="J116" s="1626"/>
      <c r="K116" s="1626"/>
      <c r="L116" s="1626"/>
      <c r="M116" s="1626"/>
      <c r="N116" s="1626"/>
    </row>
    <row r="117" spans="1:15" s="108" customFormat="1">
      <c r="C117" s="552"/>
    </row>
    <row r="118" spans="1:15" s="47" customFormat="1">
      <c r="A118" s="108"/>
      <c r="B118" s="108"/>
      <c r="C118" s="108"/>
      <c r="D118" s="108"/>
      <c r="E118" s="108"/>
      <c r="F118" s="108"/>
      <c r="G118" s="108"/>
      <c r="H118" s="108"/>
      <c r="I118" s="108"/>
      <c r="J118" s="108"/>
      <c r="K118" s="108"/>
      <c r="L118" s="108"/>
      <c r="M118" s="108"/>
      <c r="N118" s="108"/>
      <c r="O118" s="108"/>
    </row>
    <row r="119" spans="1:15" s="47" customFormat="1"/>
    <row r="120" spans="1:15" s="47" customFormat="1"/>
    <row r="121" spans="1:15" s="47" customFormat="1"/>
    <row r="122" spans="1:15" s="47" customFormat="1"/>
    <row r="123" spans="1:15" s="392" customFormat="1">
      <c r="A123" s="47"/>
      <c r="B123" s="47"/>
      <c r="C123" s="47"/>
      <c r="D123" s="47"/>
      <c r="E123" s="47"/>
      <c r="F123" s="47"/>
      <c r="G123" s="47"/>
      <c r="H123" s="47"/>
      <c r="I123" s="47"/>
      <c r="J123" s="47"/>
      <c r="K123" s="47"/>
      <c r="L123" s="47"/>
      <c r="M123" s="47"/>
      <c r="N123" s="47"/>
      <c r="O123" s="47"/>
    </row>
    <row r="124" spans="1:15" s="47" customFormat="1">
      <c r="A124" s="392"/>
      <c r="B124" s="392"/>
      <c r="C124" s="392"/>
      <c r="D124" s="392"/>
      <c r="E124" s="392"/>
      <c r="F124" s="392"/>
      <c r="G124" s="392"/>
      <c r="H124" s="392"/>
      <c r="I124" s="392"/>
      <c r="J124" s="392"/>
      <c r="K124" s="392"/>
      <c r="L124" s="392"/>
      <c r="M124" s="392"/>
      <c r="N124" s="392"/>
      <c r="O124" s="392"/>
    </row>
    <row r="125" spans="1:15" s="47" customFormat="1"/>
    <row r="126" spans="1:15" s="47" customFormat="1"/>
    <row r="127" spans="1:15" s="47" customFormat="1">
      <c r="A127" s="31"/>
      <c r="B127" s="31"/>
      <c r="C127" s="31"/>
      <c r="D127" s="31"/>
      <c r="E127" s="31"/>
      <c r="F127" s="33"/>
      <c r="G127" s="31"/>
      <c r="H127" s="31"/>
      <c r="I127" s="31"/>
      <c r="J127" s="31"/>
      <c r="K127" s="31"/>
      <c r="L127" s="31"/>
      <c r="M127" s="31"/>
      <c r="N127" s="31"/>
      <c r="O127" s="31"/>
    </row>
    <row r="128" spans="1:15" s="47" customFormat="1">
      <c r="A128" s="31"/>
      <c r="B128" s="31"/>
      <c r="C128" s="31"/>
      <c r="D128" s="31"/>
      <c r="E128" s="31"/>
      <c r="F128" s="33"/>
      <c r="G128" s="31"/>
      <c r="H128" s="31"/>
      <c r="I128" s="31"/>
      <c r="J128" s="31"/>
      <c r="K128" s="31"/>
      <c r="L128" s="31"/>
      <c r="M128" s="31"/>
      <c r="N128" s="31"/>
      <c r="O128" s="31"/>
    </row>
    <row r="129" spans="1:15" s="47" customFormat="1">
      <c r="A129" s="31"/>
      <c r="B129" s="31"/>
      <c r="C129" s="31"/>
      <c r="D129" s="31"/>
      <c r="E129" s="31"/>
      <c r="F129" s="33"/>
      <c r="G129" s="31"/>
      <c r="H129" s="31"/>
      <c r="I129" s="31"/>
      <c r="J129" s="31"/>
      <c r="K129" s="31"/>
      <c r="L129" s="31"/>
      <c r="M129" s="31"/>
      <c r="N129" s="31"/>
      <c r="O129" s="31"/>
    </row>
    <row r="130" spans="1:15" s="47" customFormat="1">
      <c r="A130" s="31"/>
      <c r="B130" s="31"/>
      <c r="C130" s="31"/>
      <c r="D130" s="31"/>
      <c r="E130" s="31"/>
      <c r="F130" s="33"/>
      <c r="G130" s="31"/>
      <c r="H130" s="31"/>
      <c r="I130" s="31"/>
      <c r="J130" s="31"/>
      <c r="K130" s="31"/>
      <c r="L130" s="31"/>
      <c r="M130" s="31"/>
      <c r="N130" s="31"/>
      <c r="O130" s="31"/>
    </row>
    <row r="131" spans="1:15">
      <c r="A131" s="31"/>
      <c r="B131" s="31"/>
      <c r="C131" s="31"/>
      <c r="D131" s="31"/>
      <c r="E131" s="31"/>
      <c r="F131" s="33"/>
      <c r="G131" s="31"/>
      <c r="H131" s="31"/>
      <c r="I131" s="31"/>
      <c r="J131" s="31"/>
      <c r="K131" s="31"/>
      <c r="L131" s="31"/>
      <c r="M131" s="31"/>
      <c r="N131" s="31"/>
      <c r="O131" s="31"/>
    </row>
    <row r="132" spans="1:15">
      <c r="A132" s="31"/>
      <c r="B132" s="31"/>
      <c r="C132" s="31"/>
      <c r="D132" s="31"/>
      <c r="E132" s="31"/>
      <c r="F132" s="33"/>
      <c r="G132" s="31"/>
      <c r="H132" s="31"/>
      <c r="I132" s="31"/>
      <c r="J132" s="31"/>
      <c r="K132" s="31"/>
      <c r="L132" s="31"/>
      <c r="M132" s="31"/>
      <c r="N132" s="31"/>
      <c r="O132" s="31"/>
    </row>
    <row r="133" spans="1:15">
      <c r="A133" s="31"/>
      <c r="B133" s="31"/>
      <c r="C133" s="31"/>
      <c r="D133" s="31"/>
      <c r="E133" s="31"/>
      <c r="F133" s="33"/>
      <c r="G133" s="31"/>
      <c r="H133" s="31"/>
      <c r="I133" s="31"/>
      <c r="J133" s="31"/>
      <c r="K133" s="31"/>
      <c r="L133" s="31"/>
      <c r="M133" s="31"/>
      <c r="N133" s="31"/>
      <c r="O133" s="31"/>
    </row>
    <row r="134" spans="1:15">
      <c r="A134" s="31"/>
      <c r="B134" s="31"/>
      <c r="C134" s="31"/>
      <c r="D134" s="31"/>
      <c r="E134" s="31"/>
      <c r="F134" s="33"/>
      <c r="G134" s="31"/>
      <c r="H134" s="31"/>
      <c r="I134" s="31"/>
      <c r="J134" s="31"/>
      <c r="K134" s="31"/>
      <c r="L134" s="31"/>
      <c r="M134" s="31"/>
      <c r="N134" s="31"/>
      <c r="O134" s="31"/>
    </row>
    <row r="135" spans="1:15">
      <c r="A135" s="31"/>
      <c r="B135" s="31"/>
      <c r="C135" s="31"/>
      <c r="D135" s="31"/>
      <c r="E135" s="31"/>
      <c r="F135" s="33"/>
      <c r="G135" s="31"/>
      <c r="H135" s="31"/>
      <c r="I135" s="31"/>
      <c r="J135" s="31"/>
      <c r="K135" s="31"/>
      <c r="L135" s="31"/>
      <c r="M135" s="31"/>
      <c r="N135" s="31"/>
      <c r="O135" s="31"/>
    </row>
    <row r="136" spans="1:15">
      <c r="A136" s="31"/>
      <c r="B136" s="31"/>
      <c r="C136" s="31"/>
      <c r="D136" s="31"/>
      <c r="E136" s="31"/>
      <c r="F136" s="33"/>
      <c r="G136" s="31"/>
      <c r="H136" s="31"/>
      <c r="I136" s="31"/>
      <c r="J136" s="31"/>
      <c r="K136" s="31"/>
      <c r="L136" s="31"/>
      <c r="M136" s="31"/>
      <c r="N136" s="31"/>
      <c r="O136" s="31"/>
    </row>
    <row r="137" spans="1:15">
      <c r="A137" s="31"/>
      <c r="B137" s="31"/>
      <c r="C137" s="31"/>
      <c r="D137" s="31"/>
      <c r="E137" s="31"/>
      <c r="F137" s="33"/>
      <c r="G137" s="31"/>
      <c r="H137" s="31"/>
      <c r="I137" s="31"/>
      <c r="J137" s="31"/>
      <c r="K137" s="31"/>
      <c r="L137" s="31"/>
      <c r="M137" s="31"/>
      <c r="N137" s="31"/>
      <c r="O137" s="31"/>
    </row>
    <row r="169" spans="6:6">
      <c r="F169" s="330"/>
    </row>
    <row r="170" spans="6:6">
      <c r="F170" s="330"/>
    </row>
    <row r="171" spans="6:6">
      <c r="F171" s="330"/>
    </row>
    <row r="172" spans="6:6">
      <c r="F172" s="330"/>
    </row>
    <row r="173" spans="6:6">
      <c r="F173" s="330"/>
    </row>
    <row r="174" spans="6:6">
      <c r="F174" s="330"/>
    </row>
    <row r="175" spans="6:6">
      <c r="F175" s="330"/>
    </row>
    <row r="176" spans="6:6">
      <c r="F176" s="330"/>
    </row>
    <row r="177" spans="6:6">
      <c r="F177" s="330"/>
    </row>
    <row r="178" spans="6:6">
      <c r="F178" s="330"/>
    </row>
    <row r="179" spans="6:6">
      <c r="F179" s="330"/>
    </row>
  </sheetData>
  <protectedRanges>
    <protectedRange sqref="C111:C116" name="Range1_1"/>
    <protectedRange sqref="C117" name="Range1_1_1"/>
  </protectedRanges>
  <mergeCells count="43">
    <mergeCell ref="A37:E37"/>
    <mergeCell ref="A44:E44"/>
    <mergeCell ref="E1:O1"/>
    <mergeCell ref="B91:O91"/>
    <mergeCell ref="B94:O94"/>
    <mergeCell ref="A17:O17"/>
    <mergeCell ref="A3:B3"/>
    <mergeCell ref="A24:B24"/>
    <mergeCell ref="A38:O38"/>
    <mergeCell ref="A16:E16"/>
    <mergeCell ref="A23:E23"/>
    <mergeCell ref="A45:B45"/>
    <mergeCell ref="A58:E58"/>
    <mergeCell ref="A59:O59"/>
    <mergeCell ref="A65:E65"/>
    <mergeCell ref="A66:B66"/>
    <mergeCell ref="C116:N116"/>
    <mergeCell ref="B98:O98"/>
    <mergeCell ref="B102:O102"/>
    <mergeCell ref="B99:O99"/>
    <mergeCell ref="C112:N112"/>
    <mergeCell ref="D107:O107"/>
    <mergeCell ref="C109:N109"/>
    <mergeCell ref="C111:N111"/>
    <mergeCell ref="C113:N113"/>
    <mergeCell ref="C114:N114"/>
    <mergeCell ref="B104:O104"/>
    <mergeCell ref="D106:O106"/>
    <mergeCell ref="B103:O103"/>
    <mergeCell ref="B100:O100"/>
    <mergeCell ref="B101:O101"/>
    <mergeCell ref="B88:O88"/>
    <mergeCell ref="A79:E79"/>
    <mergeCell ref="A80:O80"/>
    <mergeCell ref="A86:E86"/>
    <mergeCell ref="C115:N115"/>
    <mergeCell ref="B96:O96"/>
    <mergeCell ref="B89:O89"/>
    <mergeCell ref="B97:O97"/>
    <mergeCell ref="B95:O95"/>
    <mergeCell ref="B93:O93"/>
    <mergeCell ref="B92:O92"/>
    <mergeCell ref="B90:O9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3A.28</oddHeader>
    <oddFooter>&amp;L&amp;8&amp;G 
&amp;"Arial,Regular"REPORT ON
GOVERNMENT
SERVICES 2017&amp;C &amp;R&amp;8&amp;G&amp;"Arial,Regular" 
EARLY CHILDHOOD
 EDUCATION AND CARE
&amp;"Arial,Regular"PAGE &amp;"Arial,Bold"&amp;P&amp;"Arial,Regular" of TABLE 3A.28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96"/>
  <sheetViews>
    <sheetView showGridLines="0" zoomScaleNormal="100" zoomScaleSheetLayoutView="100" workbookViewId="0"/>
  </sheetViews>
  <sheetFormatPr defaultColWidth="9.140625" defaultRowHeight="12.75"/>
  <cols>
    <col min="1" max="1" width="3.7109375" style="1190" customWidth="1"/>
    <col min="2" max="3" width="2.7109375" style="1190" customWidth="1"/>
    <col min="4" max="4" width="6.7109375" style="1190" customWidth="1"/>
    <col min="5" max="5" width="34" style="1190" customWidth="1"/>
    <col min="6" max="6" width="4.85546875" style="4" bestFit="1" customWidth="1"/>
    <col min="7" max="10" width="8.7109375" style="1190" customWidth="1"/>
    <col min="11" max="14" width="8.5703125" style="1190" customWidth="1"/>
    <col min="15" max="15" width="8.7109375" style="1190" customWidth="1"/>
    <col min="16" max="16384" width="9.140625" style="1190"/>
  </cols>
  <sheetData>
    <row r="1" spans="1:15" s="6" customFormat="1" ht="33.75" customHeight="1">
      <c r="A1" s="570" t="s">
        <v>207</v>
      </c>
      <c r="B1" s="569"/>
      <c r="C1" s="569"/>
      <c r="D1" s="569"/>
      <c r="E1" s="1615" t="s">
        <v>1407</v>
      </c>
      <c r="F1" s="1615"/>
      <c r="G1" s="1615"/>
      <c r="H1" s="1615"/>
      <c r="I1" s="1615"/>
      <c r="J1" s="1615"/>
      <c r="K1" s="1615"/>
      <c r="L1" s="1615"/>
      <c r="M1" s="1615"/>
      <c r="N1" s="1615"/>
      <c r="O1" s="1615"/>
    </row>
    <row r="2" spans="1:15" ht="16.5" customHeight="1">
      <c r="A2" s="304"/>
      <c r="B2" s="304"/>
      <c r="C2" s="304"/>
      <c r="D2" s="304"/>
      <c r="E2" s="305"/>
      <c r="F2" s="1189" t="s">
        <v>46</v>
      </c>
      <c r="G2" s="1191" t="s">
        <v>80</v>
      </c>
      <c r="H2" s="1191" t="s">
        <v>112</v>
      </c>
      <c r="I2" s="1191" t="s">
        <v>832</v>
      </c>
      <c r="J2" s="1191" t="s">
        <v>114</v>
      </c>
      <c r="K2" s="1193" t="s">
        <v>266</v>
      </c>
      <c r="L2" s="1191" t="s">
        <v>267</v>
      </c>
      <c r="M2" s="1191" t="s">
        <v>489</v>
      </c>
      <c r="N2" s="1191" t="s">
        <v>269</v>
      </c>
      <c r="O2" s="1191" t="s">
        <v>490</v>
      </c>
    </row>
    <row r="3" spans="1:15" ht="16.5" customHeight="1">
      <c r="A3" s="214" t="s">
        <v>720</v>
      </c>
      <c r="B3" s="31"/>
      <c r="C3" s="31"/>
      <c r="D3" s="31"/>
      <c r="E3" s="33"/>
      <c r="F3" s="33"/>
      <c r="G3" s="237"/>
      <c r="H3" s="238"/>
      <c r="I3" s="232"/>
      <c r="J3" s="232"/>
      <c r="K3" s="232"/>
      <c r="L3" s="232"/>
      <c r="M3" s="232"/>
      <c r="N3" s="233"/>
      <c r="O3" s="233"/>
    </row>
    <row r="4" spans="1:15" s="331" customFormat="1" ht="16.5" customHeight="1">
      <c r="B4" s="45" t="s">
        <v>771</v>
      </c>
      <c r="C4" s="45"/>
      <c r="D4" s="45"/>
      <c r="E4" s="644"/>
      <c r="F4" s="564" t="s">
        <v>47</v>
      </c>
      <c r="G4" s="645">
        <v>352</v>
      </c>
      <c r="H4" s="645">
        <v>11</v>
      </c>
      <c r="I4" s="645">
        <v>57</v>
      </c>
      <c r="J4" s="645">
        <v>26</v>
      </c>
      <c r="K4" s="645">
        <v>9</v>
      </c>
      <c r="L4" s="645">
        <v>15</v>
      </c>
      <c r="M4" s="645">
        <v>6</v>
      </c>
      <c r="N4" s="645">
        <v>10</v>
      </c>
      <c r="O4" s="645">
        <v>478</v>
      </c>
    </row>
    <row r="5" spans="1:15" s="331" customFormat="1" ht="16.5" customHeight="1">
      <c r="B5" s="42" t="s">
        <v>771</v>
      </c>
      <c r="C5" s="42"/>
      <c r="D5" s="42"/>
      <c r="E5" s="550"/>
      <c r="F5" s="563" t="s">
        <v>98</v>
      </c>
      <c r="G5" s="793">
        <v>9.133367929423974</v>
      </c>
      <c r="H5" s="793">
        <v>0.90834021469859627</v>
      </c>
      <c r="I5" s="793">
        <v>1.3698630136986301</v>
      </c>
      <c r="J5" s="793">
        <v>1.1701170117011701</v>
      </c>
      <c r="K5" s="793">
        <v>0.86206896551724133</v>
      </c>
      <c r="L5" s="793">
        <v>2.5380710659898478</v>
      </c>
      <c r="M5" s="793">
        <v>3.0456852791878175</v>
      </c>
      <c r="N5" s="793">
        <v>0.81168831168831157</v>
      </c>
      <c r="O5" s="793">
        <v>3.2929181592725265</v>
      </c>
    </row>
    <row r="6" spans="1:15" s="331" customFormat="1" ht="16.5" customHeight="1">
      <c r="A6" s="463" t="s">
        <v>1520</v>
      </c>
      <c r="C6" s="45"/>
      <c r="D6" s="214"/>
      <c r="E6" s="469"/>
      <c r="G6" s="559"/>
      <c r="H6" s="559"/>
      <c r="I6" s="559"/>
      <c r="J6" s="559"/>
      <c r="K6" s="559"/>
      <c r="L6" s="559"/>
      <c r="M6" s="559"/>
      <c r="N6" s="559"/>
      <c r="O6" s="560"/>
    </row>
    <row r="7" spans="1:15" s="331" customFormat="1" ht="16.5" customHeight="1">
      <c r="B7" s="45" t="s">
        <v>771</v>
      </c>
      <c r="C7" s="45"/>
      <c r="D7" s="45"/>
      <c r="E7" s="644"/>
      <c r="F7" s="564" t="s">
        <v>47</v>
      </c>
      <c r="G7" s="559">
        <v>863</v>
      </c>
      <c r="H7" s="559">
        <v>32</v>
      </c>
      <c r="I7" s="559">
        <v>95</v>
      </c>
      <c r="J7" s="559">
        <v>21</v>
      </c>
      <c r="K7" s="559">
        <v>7</v>
      </c>
      <c r="L7" s="559">
        <v>12</v>
      </c>
      <c r="M7" s="559">
        <v>0</v>
      </c>
      <c r="N7" s="559">
        <v>68</v>
      </c>
      <c r="O7" s="559">
        <v>1099</v>
      </c>
    </row>
    <row r="8" spans="1:15" s="331" customFormat="1" ht="16.5" customHeight="1">
      <c r="B8" s="42" t="s">
        <v>771</v>
      </c>
      <c r="C8" s="42"/>
      <c r="D8" s="42"/>
      <c r="E8" s="550"/>
      <c r="F8" s="563" t="s">
        <v>98</v>
      </c>
      <c r="G8" s="727">
        <v>22.39231966787753</v>
      </c>
      <c r="H8" s="727">
        <v>2.6424442609413705</v>
      </c>
      <c r="I8" s="727">
        <v>2.2831050228310499</v>
      </c>
      <c r="J8" s="727">
        <v>0.94509450945094509</v>
      </c>
      <c r="K8" s="727">
        <v>0.67049808429118773</v>
      </c>
      <c r="L8" s="727">
        <v>2.030456852791878</v>
      </c>
      <c r="M8" s="727">
        <v>0</v>
      </c>
      <c r="N8" s="727">
        <v>5.5194805194805197</v>
      </c>
      <c r="O8" s="727">
        <v>7.5709561862772112</v>
      </c>
    </row>
    <row r="9" spans="1:15" s="331" customFormat="1" ht="16.5" customHeight="1">
      <c r="A9" s="463" t="s">
        <v>719</v>
      </c>
      <c r="B9" s="214"/>
      <c r="C9" s="45"/>
      <c r="D9" s="214"/>
      <c r="E9" s="469"/>
      <c r="F9" s="469"/>
      <c r="G9" s="559"/>
      <c r="H9" s="559"/>
      <c r="I9" s="559"/>
      <c r="J9" s="559"/>
      <c r="K9" s="559"/>
      <c r="L9" s="559"/>
      <c r="M9" s="559"/>
      <c r="N9" s="559"/>
      <c r="O9" s="560"/>
    </row>
    <row r="10" spans="1:15" s="331" customFormat="1" ht="16.5" customHeight="1">
      <c r="B10" s="45" t="s">
        <v>771</v>
      </c>
      <c r="C10" s="45"/>
      <c r="D10" s="45"/>
      <c r="E10" s="644"/>
      <c r="F10" s="564" t="s">
        <v>47</v>
      </c>
      <c r="G10" s="559">
        <v>2638</v>
      </c>
      <c r="H10" s="559">
        <v>1173</v>
      </c>
      <c r="I10" s="559">
        <v>4012</v>
      </c>
      <c r="J10" s="559">
        <v>2176</v>
      </c>
      <c r="K10" s="559">
        <v>1022</v>
      </c>
      <c r="L10" s="559">
        <v>570</v>
      </c>
      <c r="M10" s="559">
        <v>184</v>
      </c>
      <c r="N10" s="559">
        <v>1160</v>
      </c>
      <c r="O10" s="559">
        <v>12934</v>
      </c>
    </row>
    <row r="11" spans="1:15" s="331" customFormat="1" ht="16.5" customHeight="1">
      <c r="B11" s="42" t="s">
        <v>771</v>
      </c>
      <c r="C11" s="42"/>
      <c r="D11" s="42"/>
      <c r="E11" s="550"/>
      <c r="F11" s="563" t="s">
        <v>98</v>
      </c>
      <c r="G11" s="727">
        <v>68.448365334717181</v>
      </c>
      <c r="H11" s="727">
        <v>96.862097440132118</v>
      </c>
      <c r="I11" s="727">
        <v>96.419130016822876</v>
      </c>
      <c r="J11" s="727">
        <v>97.929792979297929</v>
      </c>
      <c r="K11" s="727">
        <v>97.892720306513411</v>
      </c>
      <c r="L11" s="727">
        <v>96.44670050761421</v>
      </c>
      <c r="M11" s="727">
        <v>93.401015228426402</v>
      </c>
      <c r="N11" s="727">
        <v>94.155844155844164</v>
      </c>
      <c r="O11" s="727">
        <v>89.101680903830257</v>
      </c>
    </row>
    <row r="12" spans="1:15" ht="16.5" customHeight="1">
      <c r="A12" s="463" t="s">
        <v>718</v>
      </c>
      <c r="B12" s="331"/>
      <c r="C12" s="45"/>
      <c r="D12" s="214"/>
      <c r="E12" s="469"/>
      <c r="F12" s="45"/>
      <c r="G12" s="559"/>
      <c r="H12" s="559"/>
      <c r="J12" s="559"/>
      <c r="K12" s="559"/>
      <c r="L12" s="559"/>
      <c r="M12" s="559"/>
      <c r="N12" s="559"/>
      <c r="O12" s="560"/>
    </row>
    <row r="13" spans="1:15" ht="16.5" customHeight="1">
      <c r="A13" s="21"/>
      <c r="B13" s="45" t="s">
        <v>771</v>
      </c>
      <c r="C13" s="214"/>
      <c r="D13" s="214"/>
      <c r="E13" s="469"/>
      <c r="F13" s="564" t="s">
        <v>47</v>
      </c>
      <c r="G13" s="559">
        <v>3854</v>
      </c>
      <c r="H13" s="559">
        <v>1211</v>
      </c>
      <c r="I13" s="559">
        <v>4161</v>
      </c>
      <c r="J13" s="559">
        <v>2222</v>
      </c>
      <c r="K13" s="559">
        <v>1044</v>
      </c>
      <c r="L13" s="559">
        <v>591</v>
      </c>
      <c r="M13" s="559">
        <v>197</v>
      </c>
      <c r="N13" s="559">
        <v>1232</v>
      </c>
      <c r="O13" s="559">
        <v>14516</v>
      </c>
    </row>
    <row r="14" spans="1:15" ht="16.5" customHeight="1">
      <c r="A14" s="557"/>
      <c r="B14" s="504" t="s">
        <v>771</v>
      </c>
      <c r="C14" s="504"/>
      <c r="D14" s="504"/>
      <c r="E14" s="542"/>
      <c r="F14" s="555" t="s">
        <v>98</v>
      </c>
      <c r="G14" s="807">
        <v>100</v>
      </c>
      <c r="H14" s="807">
        <v>100</v>
      </c>
      <c r="I14" s="807">
        <v>100</v>
      </c>
      <c r="J14" s="807">
        <v>100</v>
      </c>
      <c r="K14" s="807">
        <v>100</v>
      </c>
      <c r="L14" s="807">
        <v>100</v>
      </c>
      <c r="M14" s="807">
        <v>100</v>
      </c>
      <c r="N14" s="807">
        <v>100</v>
      </c>
      <c r="O14" s="807">
        <v>100</v>
      </c>
    </row>
    <row r="15" spans="1:15" ht="3.75" customHeight="1">
      <c r="A15" s="21"/>
      <c r="B15" s="11"/>
      <c r="C15" s="11"/>
      <c r="D15" s="11"/>
      <c r="E15" s="65"/>
      <c r="F15" s="554"/>
      <c r="G15" s="553"/>
      <c r="H15" s="553"/>
      <c r="I15" s="553"/>
      <c r="J15" s="553"/>
      <c r="K15" s="553"/>
      <c r="L15" s="553"/>
      <c r="M15" s="553"/>
      <c r="N15" s="553"/>
      <c r="O15" s="553"/>
    </row>
    <row r="16" spans="1:15" s="1482" customFormat="1" ht="30.75" customHeight="1">
      <c r="A16" s="142" t="s">
        <v>67</v>
      </c>
      <c r="B16" s="1627" t="s">
        <v>1152</v>
      </c>
      <c r="C16" s="1679"/>
      <c r="D16" s="1679"/>
      <c r="E16" s="1679"/>
      <c r="F16" s="1679"/>
      <c r="G16" s="1679"/>
      <c r="H16" s="1679"/>
      <c r="I16" s="1679"/>
      <c r="J16" s="1679"/>
      <c r="K16" s="1679"/>
      <c r="L16" s="1679"/>
      <c r="M16" s="1679"/>
      <c r="N16" s="1679"/>
      <c r="O16" s="1679"/>
    </row>
    <row r="17" spans="1:15" s="331" customFormat="1" ht="42.75" customHeight="1">
      <c r="A17" s="142" t="s">
        <v>68</v>
      </c>
      <c r="B17" s="1627" t="s">
        <v>543</v>
      </c>
      <c r="C17" s="1679"/>
      <c r="D17" s="1679"/>
      <c r="E17" s="1679"/>
      <c r="F17" s="1679"/>
      <c r="G17" s="1679"/>
      <c r="H17" s="1679"/>
      <c r="I17" s="1679"/>
      <c r="J17" s="1679"/>
      <c r="K17" s="1679"/>
      <c r="L17" s="1679"/>
      <c r="M17" s="1679"/>
      <c r="N17" s="1679"/>
      <c r="O17" s="1679"/>
    </row>
    <row r="18" spans="1:15" s="331" customFormat="1" ht="96.75" customHeight="1">
      <c r="A18" s="142" t="s">
        <v>7</v>
      </c>
      <c r="B18" s="1627" t="s">
        <v>1264</v>
      </c>
      <c r="C18" s="1627"/>
      <c r="D18" s="1627"/>
      <c r="E18" s="1627"/>
      <c r="F18" s="1627"/>
      <c r="G18" s="1627"/>
      <c r="H18" s="1627"/>
      <c r="I18" s="1627"/>
      <c r="J18" s="1627"/>
      <c r="K18" s="1627"/>
      <c r="L18" s="1627"/>
      <c r="M18" s="1627"/>
      <c r="N18" s="1627"/>
      <c r="O18" s="1627"/>
    </row>
    <row r="19" spans="1:15" s="1456" customFormat="1" ht="54.4" customHeight="1">
      <c r="A19" s="142" t="s">
        <v>1192</v>
      </c>
      <c r="B19" s="1627" t="s">
        <v>1303</v>
      </c>
      <c r="C19" s="1627"/>
      <c r="D19" s="1627"/>
      <c r="E19" s="1627"/>
      <c r="F19" s="1627"/>
      <c r="G19" s="1627"/>
      <c r="H19" s="1627"/>
      <c r="I19" s="1627"/>
      <c r="J19" s="1627"/>
      <c r="K19" s="1627"/>
      <c r="L19" s="1627"/>
      <c r="M19" s="1627"/>
      <c r="N19" s="1627"/>
      <c r="O19" s="1627"/>
    </row>
    <row r="20" spans="1:15" s="1456" customFormat="1" ht="30.75" customHeight="1">
      <c r="A20" s="142" t="s">
        <v>395</v>
      </c>
      <c r="B20" s="1627" t="s">
        <v>1310</v>
      </c>
      <c r="C20" s="1627"/>
      <c r="D20" s="1627"/>
      <c r="E20" s="1627"/>
      <c r="F20" s="1627"/>
      <c r="G20" s="1627"/>
      <c r="H20" s="1627"/>
      <c r="I20" s="1627"/>
      <c r="J20" s="1627"/>
      <c r="K20" s="1627"/>
      <c r="L20" s="1627"/>
      <c r="M20" s="1627"/>
      <c r="N20" s="1627"/>
      <c r="O20" s="1627"/>
    </row>
    <row r="21" spans="1:15" s="331" customFormat="1" ht="30.75" customHeight="1">
      <c r="A21" s="142" t="s">
        <v>17</v>
      </c>
      <c r="B21" s="1627" t="s">
        <v>844</v>
      </c>
      <c r="C21" s="1627"/>
      <c r="D21" s="1627"/>
      <c r="E21" s="1627"/>
      <c r="F21" s="1627"/>
      <c r="G21" s="1627"/>
      <c r="H21" s="1627"/>
      <c r="I21" s="1627"/>
      <c r="J21" s="1627"/>
      <c r="K21" s="1627"/>
      <c r="L21" s="1627"/>
      <c r="M21" s="1627"/>
      <c r="N21" s="1627"/>
      <c r="O21" s="1627"/>
    </row>
    <row r="22" spans="1:15" s="1192" customFormat="1" ht="16.5" customHeight="1">
      <c r="B22" s="531" t="s">
        <v>486</v>
      </c>
      <c r="C22" s="738"/>
      <c r="D22" s="738"/>
      <c r="E22" s="738"/>
      <c r="F22" s="738"/>
      <c r="G22" s="738"/>
      <c r="H22" s="738"/>
      <c r="I22" s="738"/>
      <c r="J22" s="738"/>
      <c r="K22" s="738"/>
      <c r="L22" s="738"/>
      <c r="M22" s="738"/>
      <c r="N22" s="738"/>
      <c r="O22" s="738"/>
    </row>
    <row r="23" spans="1:15" ht="16.5" customHeight="1">
      <c r="A23" s="53" t="s">
        <v>134</v>
      </c>
      <c r="B23" s="739"/>
      <c r="C23" s="739"/>
      <c r="D23" s="1639" t="s">
        <v>886</v>
      </c>
      <c r="E23" s="1639"/>
      <c r="F23" s="1639"/>
      <c r="G23" s="1639"/>
      <c r="H23" s="1639"/>
      <c r="I23" s="1639"/>
      <c r="J23" s="1639"/>
      <c r="K23" s="1639"/>
      <c r="L23" s="1639"/>
      <c r="M23" s="1639"/>
      <c r="N23" s="1639"/>
      <c r="O23" s="1639"/>
    </row>
    <row r="24" spans="1:15" s="331" customFormat="1">
      <c r="A24" s="1190"/>
      <c r="B24" s="1190"/>
      <c r="C24" s="214"/>
      <c r="D24" s="1628"/>
      <c r="E24" s="1628"/>
      <c r="F24" s="1628"/>
      <c r="G24" s="1628"/>
      <c r="H24" s="1628"/>
      <c r="I24" s="1628"/>
      <c r="J24" s="1628"/>
      <c r="K24" s="1628"/>
      <c r="L24" s="1628"/>
      <c r="M24" s="1628"/>
      <c r="N24" s="1628"/>
      <c r="O24" s="1628"/>
    </row>
    <row r="25" spans="1:15" s="331" customFormat="1">
      <c r="A25" s="463"/>
      <c r="B25" s="45"/>
    </row>
    <row r="26" spans="1:15" s="212" customFormat="1">
      <c r="A26" s="463"/>
      <c r="B26" s="331"/>
      <c r="C26" s="1626"/>
      <c r="D26" s="1626"/>
      <c r="E26" s="1626"/>
      <c r="F26" s="1626"/>
      <c r="G26" s="1626"/>
      <c r="H26" s="1626"/>
      <c r="I26" s="1626"/>
      <c r="J26" s="1626"/>
      <c r="K26" s="1626"/>
      <c r="L26" s="1626"/>
      <c r="M26" s="1626"/>
      <c r="N26" s="1626"/>
      <c r="O26" s="331"/>
    </row>
    <row r="27" spans="1:15" s="331" customFormat="1">
      <c r="A27" s="463"/>
      <c r="B27" s="214"/>
      <c r="C27" s="463"/>
      <c r="D27" s="214"/>
      <c r="E27" s="214"/>
      <c r="F27" s="214"/>
      <c r="G27" s="409"/>
      <c r="H27" s="409"/>
      <c r="I27" s="409"/>
      <c r="J27" s="409"/>
      <c r="K27" s="409"/>
      <c r="L27" s="409"/>
      <c r="M27" s="409"/>
      <c r="N27" s="409"/>
      <c r="O27" s="409"/>
    </row>
    <row r="28" spans="1:15" s="108" customFormat="1">
      <c r="A28" s="331"/>
      <c r="B28" s="331"/>
      <c r="C28" s="1626"/>
      <c r="D28" s="1626"/>
      <c r="E28" s="1626"/>
      <c r="F28" s="1626"/>
      <c r="G28" s="1626"/>
      <c r="H28" s="1626"/>
      <c r="I28" s="1626"/>
      <c r="J28" s="1626"/>
      <c r="K28" s="1626"/>
      <c r="L28" s="1626"/>
      <c r="M28" s="1626"/>
      <c r="N28" s="1626"/>
      <c r="O28" s="331"/>
    </row>
    <row r="29" spans="1:15" s="108" customFormat="1">
      <c r="C29" s="1626"/>
      <c r="D29" s="1626"/>
      <c r="E29" s="1626"/>
      <c r="F29" s="1626"/>
      <c r="G29" s="1626"/>
      <c r="H29" s="1626"/>
      <c r="I29" s="1626"/>
      <c r="J29" s="1626"/>
      <c r="K29" s="1626"/>
      <c r="L29" s="1626"/>
      <c r="M29" s="1626"/>
      <c r="N29" s="1626"/>
    </row>
    <row r="30" spans="1:15" s="108" customFormat="1">
      <c r="C30" s="1626"/>
      <c r="D30" s="1626"/>
      <c r="E30" s="1626"/>
      <c r="F30" s="1626"/>
      <c r="G30" s="1626"/>
      <c r="H30" s="1626"/>
      <c r="I30" s="1626"/>
      <c r="J30" s="1626"/>
      <c r="K30" s="1626"/>
      <c r="L30" s="1626"/>
      <c r="M30" s="1626"/>
      <c r="N30" s="1626"/>
    </row>
    <row r="31" spans="1:15" s="108" customFormat="1">
      <c r="C31" s="1626"/>
      <c r="D31" s="1626"/>
      <c r="E31" s="1626"/>
      <c r="F31" s="1626"/>
      <c r="G31" s="1626"/>
      <c r="H31" s="1626"/>
      <c r="I31" s="1626"/>
      <c r="J31" s="1626"/>
      <c r="K31" s="1626"/>
      <c r="L31" s="1626"/>
      <c r="M31" s="1626"/>
      <c r="N31" s="1626"/>
    </row>
    <row r="32" spans="1:15" s="108" customFormat="1">
      <c r="C32" s="1626"/>
      <c r="D32" s="1626"/>
      <c r="E32" s="1626"/>
      <c r="F32" s="1626"/>
      <c r="G32" s="1626"/>
      <c r="H32" s="1626"/>
      <c r="I32" s="1626"/>
      <c r="J32" s="1626"/>
      <c r="K32" s="1626"/>
      <c r="L32" s="1626"/>
      <c r="M32" s="1626"/>
      <c r="N32" s="1626"/>
    </row>
    <row r="33" spans="1:15" s="108" customFormat="1">
      <c r="C33" s="1626"/>
      <c r="D33" s="1626"/>
      <c r="E33" s="1626"/>
      <c r="F33" s="1626"/>
      <c r="G33" s="1626"/>
      <c r="H33" s="1626"/>
      <c r="I33" s="1626"/>
      <c r="J33" s="1626"/>
      <c r="K33" s="1626"/>
      <c r="L33" s="1626"/>
      <c r="M33" s="1626"/>
      <c r="N33" s="1626"/>
    </row>
    <row r="34" spans="1:15" s="108" customFormat="1">
      <c r="C34" s="552"/>
    </row>
    <row r="35" spans="1:15" s="1192" customFormat="1">
      <c r="A35" s="108"/>
      <c r="B35" s="108"/>
      <c r="C35" s="108"/>
      <c r="D35" s="108"/>
      <c r="E35" s="108"/>
      <c r="F35" s="108"/>
      <c r="G35" s="108"/>
      <c r="H35" s="108"/>
      <c r="I35" s="108"/>
      <c r="J35" s="108"/>
      <c r="K35" s="108"/>
      <c r="L35" s="108"/>
      <c r="M35" s="108"/>
      <c r="N35" s="108"/>
      <c r="O35" s="108"/>
    </row>
    <row r="36" spans="1:15" s="1192" customFormat="1"/>
    <row r="37" spans="1:15" s="1192" customFormat="1"/>
    <row r="38" spans="1:15" s="1192" customFormat="1"/>
    <row r="39" spans="1:15" s="1192" customFormat="1"/>
    <row r="40" spans="1:15" s="392" customFormat="1">
      <c r="A40" s="1192"/>
      <c r="B40" s="1192"/>
      <c r="C40" s="1192"/>
      <c r="D40" s="1192"/>
      <c r="E40" s="1192"/>
      <c r="F40" s="1192"/>
      <c r="G40" s="1192"/>
      <c r="H40" s="1192"/>
      <c r="I40" s="1192"/>
      <c r="J40" s="1192"/>
      <c r="K40" s="1192"/>
      <c r="L40" s="1192"/>
      <c r="M40" s="1192"/>
      <c r="N40" s="1192"/>
      <c r="O40" s="1192"/>
    </row>
    <row r="41" spans="1:15" s="1192" customFormat="1">
      <c r="A41" s="392"/>
      <c r="B41" s="392"/>
      <c r="C41" s="392"/>
      <c r="D41" s="392"/>
      <c r="E41" s="392"/>
      <c r="F41" s="392"/>
      <c r="G41" s="392"/>
      <c r="H41" s="392"/>
      <c r="I41" s="392"/>
      <c r="J41" s="392"/>
      <c r="K41" s="392"/>
      <c r="L41" s="392"/>
      <c r="M41" s="392"/>
      <c r="N41" s="392"/>
      <c r="O41" s="392"/>
    </row>
    <row r="42" spans="1:15" s="1192" customFormat="1"/>
    <row r="43" spans="1:15" s="1192" customFormat="1"/>
    <row r="44" spans="1:15" s="1192" customFormat="1">
      <c r="A44" s="31"/>
      <c r="B44" s="31"/>
      <c r="C44" s="31"/>
      <c r="D44" s="31"/>
      <c r="E44" s="31"/>
      <c r="F44" s="33"/>
      <c r="G44" s="31"/>
      <c r="H44" s="31"/>
      <c r="I44" s="31"/>
      <c r="J44" s="31"/>
      <c r="K44" s="31"/>
      <c r="L44" s="31"/>
      <c r="M44" s="31"/>
      <c r="N44" s="31"/>
      <c r="O44" s="31"/>
    </row>
    <row r="45" spans="1:15" s="1192" customFormat="1">
      <c r="A45" s="31"/>
      <c r="B45" s="31"/>
      <c r="C45" s="31"/>
      <c r="D45" s="31"/>
      <c r="E45" s="31"/>
      <c r="F45" s="33"/>
      <c r="G45" s="31"/>
      <c r="H45" s="31"/>
      <c r="I45" s="31"/>
      <c r="J45" s="31"/>
      <c r="K45" s="31"/>
      <c r="L45" s="31"/>
      <c r="M45" s="31"/>
      <c r="N45" s="31"/>
      <c r="O45" s="31"/>
    </row>
    <row r="46" spans="1:15" s="1192" customFormat="1">
      <c r="A46" s="31"/>
      <c r="B46" s="31"/>
      <c r="C46" s="31"/>
      <c r="D46" s="31"/>
      <c r="E46" s="31"/>
      <c r="F46" s="33"/>
      <c r="G46" s="31"/>
      <c r="H46" s="31"/>
      <c r="I46" s="31"/>
      <c r="J46" s="31"/>
      <c r="K46" s="31"/>
      <c r="L46" s="31"/>
      <c r="M46" s="31"/>
      <c r="N46" s="31"/>
      <c r="O46" s="31"/>
    </row>
    <row r="47" spans="1:15" s="1192" customFormat="1">
      <c r="A47" s="31"/>
      <c r="B47" s="31"/>
      <c r="C47" s="31"/>
      <c r="D47" s="31"/>
      <c r="E47" s="31"/>
      <c r="F47" s="33"/>
      <c r="G47" s="31"/>
      <c r="H47" s="31"/>
      <c r="I47" s="31"/>
      <c r="J47" s="31"/>
      <c r="K47" s="31"/>
      <c r="L47" s="31"/>
      <c r="M47" s="31"/>
      <c r="N47" s="31"/>
      <c r="O47" s="31"/>
    </row>
    <row r="48" spans="1:15">
      <c r="A48" s="31"/>
      <c r="B48" s="31"/>
      <c r="C48" s="31"/>
      <c r="D48" s="31"/>
      <c r="E48" s="31"/>
      <c r="F48" s="33"/>
      <c r="G48" s="31"/>
      <c r="H48" s="31"/>
      <c r="I48" s="31"/>
      <c r="J48" s="31"/>
      <c r="K48" s="31"/>
      <c r="L48" s="31"/>
      <c r="M48" s="31"/>
      <c r="N48" s="31"/>
      <c r="O48" s="31"/>
    </row>
    <row r="49" spans="1:15">
      <c r="A49" s="31"/>
      <c r="B49" s="31"/>
      <c r="C49" s="31"/>
      <c r="D49" s="31"/>
      <c r="E49" s="31"/>
      <c r="F49" s="33"/>
      <c r="G49" s="31"/>
      <c r="H49" s="31"/>
      <c r="I49" s="31"/>
      <c r="J49" s="31"/>
      <c r="K49" s="31"/>
      <c r="L49" s="31"/>
      <c r="M49" s="31"/>
      <c r="N49" s="31"/>
      <c r="O49" s="31"/>
    </row>
    <row r="50" spans="1:15">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86" spans="6:6">
      <c r="F86" s="1190"/>
    </row>
    <row r="87" spans="6:6">
      <c r="F87" s="1190"/>
    </row>
    <row r="88" spans="6:6">
      <c r="F88" s="1190"/>
    </row>
    <row r="89" spans="6:6">
      <c r="F89" s="1190"/>
    </row>
    <row r="90" spans="6:6">
      <c r="F90" s="1190"/>
    </row>
    <row r="91" spans="6:6">
      <c r="F91" s="1190"/>
    </row>
    <row r="92" spans="6:6">
      <c r="F92" s="1190"/>
    </row>
    <row r="93" spans="6:6">
      <c r="F93" s="1190"/>
    </row>
    <row r="94" spans="6:6">
      <c r="F94" s="1190"/>
    </row>
    <row r="95" spans="6:6">
      <c r="F95" s="1190"/>
    </row>
    <row r="96" spans="6:6">
      <c r="F96" s="1190"/>
    </row>
  </sheetData>
  <protectedRanges>
    <protectedRange sqref="C28:C33" name="Range1_1"/>
    <protectedRange sqref="C34" name="Range1_1_1"/>
  </protectedRanges>
  <mergeCells count="16">
    <mergeCell ref="E1:O1"/>
    <mergeCell ref="B17:O17"/>
    <mergeCell ref="B18:O18"/>
    <mergeCell ref="B21:O21"/>
    <mergeCell ref="C30:N30"/>
    <mergeCell ref="B19:O19"/>
    <mergeCell ref="B20:O20"/>
    <mergeCell ref="B16:O16"/>
    <mergeCell ref="C31:N31"/>
    <mergeCell ref="C32:N32"/>
    <mergeCell ref="C33:N33"/>
    <mergeCell ref="D23:O23"/>
    <mergeCell ref="D24:O24"/>
    <mergeCell ref="C26:N26"/>
    <mergeCell ref="C28:N28"/>
    <mergeCell ref="C29:N2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3A.29</oddHeader>
    <oddFooter>&amp;L&amp;8&amp;G 
&amp;"Arial,Regular"REPORT ON
GOVERNMENT
SERVICES 2017&amp;C &amp;R&amp;8&amp;G&amp;"Arial,Regular" 
EARLY CHILDHOOD
 EDUCATION AND CARE
&amp;"Arial,Regular"PAGE &amp;"Arial,Bold"&amp;P&amp;"Arial,Regular" of TABLE 3A.29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3"/>
  <dimension ref="A1:X8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10" style="330" customWidth="1"/>
    <col min="6" max="6" width="6.7109375" style="4" customWidth="1"/>
    <col min="7" max="24" width="5.5703125" style="330" customWidth="1"/>
    <col min="25" max="16384" width="9.140625" style="330"/>
  </cols>
  <sheetData>
    <row r="1" spans="1:24" s="6" customFormat="1" ht="33.75" customHeight="1">
      <c r="A1" s="410" t="s">
        <v>206</v>
      </c>
      <c r="B1" s="219"/>
      <c r="C1" s="219"/>
      <c r="D1" s="219"/>
      <c r="E1" s="1713" t="s">
        <v>1182</v>
      </c>
      <c r="F1" s="1713"/>
      <c r="G1" s="1713"/>
      <c r="H1" s="1676"/>
      <c r="I1" s="1713"/>
      <c r="J1" s="1676"/>
      <c r="K1" s="1713"/>
      <c r="L1" s="1676"/>
      <c r="M1" s="1713"/>
      <c r="N1" s="1676"/>
      <c r="O1" s="1713"/>
      <c r="P1" s="1676"/>
      <c r="Q1" s="1713"/>
      <c r="R1" s="1676"/>
      <c r="S1" s="1713"/>
      <c r="T1" s="1676"/>
      <c r="U1" s="1714"/>
      <c r="V1" s="1714"/>
      <c r="W1" s="1715"/>
      <c r="X1" s="996"/>
    </row>
    <row r="2" spans="1:24" ht="16.5" customHeight="1">
      <c r="A2" s="304"/>
      <c r="B2" s="304"/>
      <c r="C2" s="304"/>
      <c r="D2" s="304"/>
      <c r="E2" s="305"/>
      <c r="F2" s="306"/>
      <c r="G2" s="1712" t="s">
        <v>111</v>
      </c>
      <c r="H2" s="1712"/>
      <c r="I2" s="1712" t="s">
        <v>112</v>
      </c>
      <c r="J2" s="1712"/>
      <c r="K2" s="1712" t="s">
        <v>113</v>
      </c>
      <c r="L2" s="1712"/>
      <c r="M2" s="1712" t="s">
        <v>114</v>
      </c>
      <c r="N2" s="1712"/>
      <c r="O2" s="1712" t="s">
        <v>266</v>
      </c>
      <c r="P2" s="1712"/>
      <c r="Q2" s="1712" t="s">
        <v>267</v>
      </c>
      <c r="R2" s="1712"/>
      <c r="S2" s="1712" t="s">
        <v>268</v>
      </c>
      <c r="T2" s="1712"/>
      <c r="U2" s="1712" t="s">
        <v>269</v>
      </c>
      <c r="V2" s="1712"/>
      <c r="W2" s="1712" t="s">
        <v>270</v>
      </c>
      <c r="X2" s="1712"/>
    </row>
    <row r="3" spans="1:24" s="331" customFormat="1" ht="16.5" customHeight="1">
      <c r="A3" s="1716">
        <v>2008</v>
      </c>
      <c r="B3" s="1717"/>
      <c r="C3" s="411"/>
      <c r="D3" s="411"/>
      <c r="E3" s="411"/>
      <c r="F3" s="411"/>
      <c r="G3" s="412"/>
      <c r="H3" s="412"/>
      <c r="I3" s="412"/>
      <c r="J3" s="412"/>
      <c r="K3" s="412"/>
      <c r="L3" s="412"/>
      <c r="M3" s="413"/>
      <c r="N3" s="413"/>
      <c r="O3" s="414"/>
      <c r="P3" s="414"/>
      <c r="Q3" s="414"/>
      <c r="R3" s="414"/>
      <c r="S3" s="414"/>
      <c r="T3" s="414"/>
      <c r="U3" s="414"/>
      <c r="V3" s="414"/>
      <c r="W3" s="414"/>
      <c r="X3" s="414"/>
    </row>
    <row r="4" spans="1:24" ht="16.5" customHeight="1">
      <c r="A4" s="1311" t="s">
        <v>1181</v>
      </c>
      <c r="C4" s="411"/>
      <c r="D4" s="411"/>
      <c r="E4" s="411"/>
      <c r="F4" s="411"/>
      <c r="G4" s="412"/>
      <c r="H4" s="412"/>
      <c r="I4" s="412"/>
      <c r="J4" s="412"/>
      <c r="K4" s="412"/>
      <c r="L4" s="412"/>
      <c r="M4" s="413"/>
      <c r="N4" s="413"/>
      <c r="O4" s="414"/>
      <c r="P4" s="414"/>
      <c r="Q4" s="414"/>
      <c r="R4" s="414"/>
      <c r="S4" s="414"/>
      <c r="T4" s="414"/>
      <c r="U4" s="414"/>
      <c r="V4" s="414"/>
      <c r="W4" s="414"/>
      <c r="X4" s="414"/>
    </row>
    <row r="5" spans="1:24" s="331" customFormat="1" ht="16.5" customHeight="1">
      <c r="A5" s="1300" t="s">
        <v>1180</v>
      </c>
      <c r="B5" s="411"/>
      <c r="D5" s="416"/>
      <c r="E5" s="416"/>
      <c r="F5" s="417"/>
      <c r="G5" s="418"/>
      <c r="H5" s="418"/>
      <c r="I5" s="418"/>
      <c r="J5" s="418"/>
      <c r="K5" s="418"/>
      <c r="L5" s="418"/>
      <c r="M5" s="418"/>
      <c r="N5" s="418"/>
      <c r="O5" s="418"/>
      <c r="P5" s="418"/>
      <c r="Q5" s="418"/>
      <c r="R5" s="418"/>
      <c r="S5" s="418"/>
      <c r="T5" s="418"/>
      <c r="U5" s="418"/>
      <c r="V5" s="418"/>
      <c r="W5" s="418"/>
      <c r="X5" s="418"/>
    </row>
    <row r="6" spans="1:24" s="331" customFormat="1" ht="16.5" customHeight="1">
      <c r="A6" s="1312" t="s">
        <v>162</v>
      </c>
      <c r="B6" s="1313"/>
      <c r="C6" s="1313"/>
      <c r="G6" s="421" t="s">
        <v>1950</v>
      </c>
      <c r="H6" s="421" t="s">
        <v>1951</v>
      </c>
      <c r="I6" s="421" t="s">
        <v>1952</v>
      </c>
      <c r="J6" s="421" t="s">
        <v>1953</v>
      </c>
      <c r="K6" s="421" t="s">
        <v>1954</v>
      </c>
      <c r="L6" s="421" t="s">
        <v>1955</v>
      </c>
      <c r="M6" s="421" t="s">
        <v>1956</v>
      </c>
      <c r="N6" s="421" t="s">
        <v>1957</v>
      </c>
      <c r="O6" s="421" t="s">
        <v>1958</v>
      </c>
      <c r="P6" s="421" t="s">
        <v>1959</v>
      </c>
      <c r="Q6" s="421" t="s">
        <v>1952</v>
      </c>
      <c r="R6" s="421" t="s">
        <v>1960</v>
      </c>
      <c r="S6" s="421" t="s">
        <v>1961</v>
      </c>
      <c r="T6" s="421" t="s">
        <v>1962</v>
      </c>
      <c r="U6" s="421" t="s">
        <v>1963</v>
      </c>
      <c r="V6" s="421" t="s">
        <v>1964</v>
      </c>
      <c r="W6" s="421" t="s">
        <v>1965</v>
      </c>
      <c r="X6" s="421" t="s">
        <v>1966</v>
      </c>
    </row>
    <row r="7" spans="1:24" s="331" customFormat="1" ht="30.75" customHeight="1">
      <c r="A7" s="1708" t="s">
        <v>163</v>
      </c>
      <c r="B7" s="1708"/>
      <c r="C7" s="1708"/>
      <c r="D7" s="1708"/>
      <c r="E7" s="1708"/>
      <c r="F7" s="1708"/>
      <c r="G7" s="421" t="s">
        <v>1720</v>
      </c>
      <c r="H7" s="421" t="s">
        <v>1967</v>
      </c>
      <c r="I7" s="421" t="s">
        <v>1968</v>
      </c>
      <c r="J7" s="421" t="s">
        <v>1953</v>
      </c>
      <c r="K7" s="421" t="s">
        <v>1719</v>
      </c>
      <c r="L7" s="421" t="s">
        <v>1969</v>
      </c>
      <c r="M7" s="421" t="s">
        <v>1970</v>
      </c>
      <c r="N7" s="421" t="s">
        <v>1957</v>
      </c>
      <c r="O7" s="421" t="s">
        <v>1971</v>
      </c>
      <c r="P7" s="421" t="s">
        <v>1959</v>
      </c>
      <c r="Q7" s="421" t="s">
        <v>1861</v>
      </c>
      <c r="R7" s="421" t="s">
        <v>1972</v>
      </c>
      <c r="S7" s="421" t="s">
        <v>1973</v>
      </c>
      <c r="T7" s="421" t="s">
        <v>1962</v>
      </c>
      <c r="U7" s="421" t="s">
        <v>1974</v>
      </c>
      <c r="V7" s="421" t="s">
        <v>1975</v>
      </c>
      <c r="W7" s="421" t="s">
        <v>1971</v>
      </c>
      <c r="X7" s="421" t="s">
        <v>1933</v>
      </c>
    </row>
    <row r="8" spans="1:24" s="331" customFormat="1" ht="16.5" customHeight="1">
      <c r="A8" s="1300" t="s">
        <v>1179</v>
      </c>
      <c r="B8" s="411"/>
      <c r="D8" s="416"/>
      <c r="E8" s="411"/>
      <c r="F8" s="415"/>
      <c r="G8" s="421"/>
      <c r="H8" s="421"/>
      <c r="I8" s="421"/>
      <c r="J8" s="421"/>
      <c r="K8" s="421"/>
      <c r="L8" s="421"/>
      <c r="M8" s="421"/>
      <c r="N8" s="421"/>
      <c r="O8" s="421"/>
      <c r="P8" s="421"/>
      <c r="Q8" s="421"/>
      <c r="R8" s="421"/>
      <c r="S8" s="421"/>
      <c r="T8" s="421"/>
      <c r="U8" s="421"/>
      <c r="V8" s="421"/>
      <c r="W8" s="421"/>
      <c r="X8" s="421"/>
    </row>
    <row r="9" spans="1:24" s="331" customFormat="1" ht="16.5" customHeight="1">
      <c r="A9" s="1312" t="s">
        <v>162</v>
      </c>
      <c r="B9" s="1313"/>
      <c r="C9" s="1313"/>
      <c r="D9" s="1260"/>
      <c r="E9" s="1260"/>
      <c r="F9" s="1260"/>
      <c r="G9" s="421" t="s">
        <v>1976</v>
      </c>
      <c r="H9" s="421" t="s">
        <v>1977</v>
      </c>
      <c r="I9" s="421" t="s">
        <v>1978</v>
      </c>
      <c r="J9" s="421" t="s">
        <v>1979</v>
      </c>
      <c r="K9" s="421" t="s">
        <v>1980</v>
      </c>
      <c r="L9" s="421" t="s">
        <v>1981</v>
      </c>
      <c r="M9" s="421" t="s">
        <v>1982</v>
      </c>
      <c r="N9" s="421" t="s">
        <v>1983</v>
      </c>
      <c r="O9" s="421" t="s">
        <v>1984</v>
      </c>
      <c r="P9" s="421" t="s">
        <v>1985</v>
      </c>
      <c r="Q9" s="422" t="s">
        <v>1986</v>
      </c>
      <c r="R9" s="422" t="s">
        <v>1987</v>
      </c>
      <c r="S9" s="421" t="s">
        <v>1925</v>
      </c>
      <c r="T9" s="421" t="s">
        <v>1988</v>
      </c>
      <c r="U9" s="422" t="s">
        <v>1989</v>
      </c>
      <c r="V9" s="422" t="s">
        <v>1990</v>
      </c>
      <c r="W9" s="421" t="s">
        <v>1991</v>
      </c>
      <c r="X9" s="421" t="s">
        <v>1969</v>
      </c>
    </row>
    <row r="10" spans="1:24" s="331" customFormat="1" ht="30.75" customHeight="1">
      <c r="A10" s="1708" t="s">
        <v>163</v>
      </c>
      <c r="B10" s="1708"/>
      <c r="C10" s="1708"/>
      <c r="D10" s="1708"/>
      <c r="E10" s="1708"/>
      <c r="F10" s="1708"/>
      <c r="G10" s="421" t="s">
        <v>1992</v>
      </c>
      <c r="H10" s="421" t="s">
        <v>1993</v>
      </c>
      <c r="I10" s="421" t="s">
        <v>1994</v>
      </c>
      <c r="J10" s="421" t="s">
        <v>1995</v>
      </c>
      <c r="K10" s="421" t="s">
        <v>1996</v>
      </c>
      <c r="L10" s="421" t="s">
        <v>1981</v>
      </c>
      <c r="M10" s="421" t="s">
        <v>1997</v>
      </c>
      <c r="N10" s="421" t="s">
        <v>1983</v>
      </c>
      <c r="O10" s="421" t="s">
        <v>1754</v>
      </c>
      <c r="P10" s="421" t="s">
        <v>1985</v>
      </c>
      <c r="Q10" s="422" t="s">
        <v>1998</v>
      </c>
      <c r="R10" s="422" t="s">
        <v>1987</v>
      </c>
      <c r="S10" s="421" t="s">
        <v>1999</v>
      </c>
      <c r="T10" s="421" t="s">
        <v>1988</v>
      </c>
      <c r="U10" s="422" t="s">
        <v>2000</v>
      </c>
      <c r="V10" s="421" t="s">
        <v>2001</v>
      </c>
      <c r="W10" s="421" t="s">
        <v>2002</v>
      </c>
      <c r="X10" s="421" t="s">
        <v>2003</v>
      </c>
    </row>
    <row r="11" spans="1:24" s="331" customFormat="1" ht="16.5" customHeight="1">
      <c r="A11" s="1311" t="s">
        <v>171</v>
      </c>
      <c r="C11" s="411"/>
      <c r="D11" s="411"/>
      <c r="E11" s="411"/>
      <c r="F11" s="411"/>
      <c r="G11" s="421"/>
      <c r="H11" s="421"/>
      <c r="I11" s="421"/>
      <c r="J11" s="421"/>
      <c r="K11" s="421"/>
      <c r="L11" s="421"/>
      <c r="M11" s="421"/>
      <c r="N11" s="421"/>
      <c r="O11" s="421"/>
      <c r="P11" s="421"/>
      <c r="Q11" s="421"/>
      <c r="R11" s="421"/>
      <c r="S11" s="421"/>
      <c r="T11" s="421"/>
      <c r="U11" s="421"/>
      <c r="V11" s="421"/>
      <c r="W11" s="421"/>
      <c r="X11" s="421"/>
    </row>
    <row r="12" spans="1:24" s="331" customFormat="1" ht="16.5" customHeight="1">
      <c r="A12" s="1300" t="s">
        <v>1180</v>
      </c>
      <c r="B12" s="411"/>
      <c r="D12" s="416"/>
      <c r="E12" s="416"/>
      <c r="F12" s="417"/>
      <c r="G12" s="421"/>
      <c r="H12" s="421"/>
      <c r="I12" s="421"/>
      <c r="J12" s="421"/>
      <c r="K12" s="421"/>
      <c r="L12" s="421"/>
      <c r="M12" s="421"/>
      <c r="N12" s="421"/>
      <c r="O12" s="421"/>
      <c r="P12" s="421"/>
      <c r="Q12" s="421"/>
      <c r="R12" s="421"/>
      <c r="S12" s="421"/>
      <c r="T12" s="421"/>
      <c r="U12" s="421"/>
      <c r="V12" s="421"/>
      <c r="W12" s="421"/>
      <c r="X12" s="421"/>
    </row>
    <row r="13" spans="1:24" s="331" customFormat="1" ht="16.5" customHeight="1">
      <c r="A13" s="1312" t="s">
        <v>160</v>
      </c>
      <c r="B13" s="419"/>
      <c r="C13" s="419"/>
      <c r="E13" s="411"/>
      <c r="F13" s="420"/>
      <c r="G13" s="421" t="s">
        <v>2004</v>
      </c>
      <c r="H13" s="421" t="s">
        <v>2005</v>
      </c>
      <c r="I13" s="421" t="s">
        <v>2006</v>
      </c>
      <c r="J13" s="421" t="s">
        <v>2007</v>
      </c>
      <c r="K13" s="421" t="s">
        <v>2008</v>
      </c>
      <c r="L13" s="421" t="s">
        <v>2009</v>
      </c>
      <c r="M13" s="421" t="s">
        <v>2010</v>
      </c>
      <c r="N13" s="421" t="s">
        <v>2011</v>
      </c>
      <c r="O13" s="421" t="s">
        <v>2012</v>
      </c>
      <c r="P13" s="421" t="s">
        <v>2013</v>
      </c>
      <c r="Q13" s="422" t="s">
        <v>2014</v>
      </c>
      <c r="R13" s="422" t="s">
        <v>2015</v>
      </c>
      <c r="S13" s="1711" t="s">
        <v>135</v>
      </c>
      <c r="T13" s="1711"/>
      <c r="U13" s="1711" t="s">
        <v>135</v>
      </c>
      <c r="V13" s="1711"/>
      <c r="W13" s="421" t="s">
        <v>2016</v>
      </c>
      <c r="X13" s="421" t="s">
        <v>2017</v>
      </c>
    </row>
    <row r="14" spans="1:24" s="331" customFormat="1" ht="16.5" customHeight="1">
      <c r="A14" s="1312" t="s">
        <v>161</v>
      </c>
      <c r="B14" s="419"/>
      <c r="C14" s="419"/>
      <c r="E14" s="411"/>
      <c r="F14" s="415"/>
      <c r="G14" s="421" t="s">
        <v>2018</v>
      </c>
      <c r="H14" s="421" t="s">
        <v>2005</v>
      </c>
      <c r="I14" s="421" t="s">
        <v>2019</v>
      </c>
      <c r="J14" s="421" t="s">
        <v>2007</v>
      </c>
      <c r="K14" s="421" t="s">
        <v>2020</v>
      </c>
      <c r="L14" s="421" t="s">
        <v>2009</v>
      </c>
      <c r="M14" s="421" t="s">
        <v>2021</v>
      </c>
      <c r="N14" s="421" t="s">
        <v>2011</v>
      </c>
      <c r="O14" s="421" t="s">
        <v>2022</v>
      </c>
      <c r="P14" s="421" t="s">
        <v>2013</v>
      </c>
      <c r="Q14" s="422" t="s">
        <v>2023</v>
      </c>
      <c r="R14" s="422" t="s">
        <v>2015</v>
      </c>
      <c r="S14" s="1711" t="s">
        <v>135</v>
      </c>
      <c r="T14" s="1711"/>
      <c r="U14" s="1711" t="s">
        <v>135</v>
      </c>
      <c r="V14" s="1711"/>
      <c r="W14" s="421" t="s">
        <v>2024</v>
      </c>
      <c r="X14" s="421" t="s">
        <v>2017</v>
      </c>
    </row>
    <row r="15" spans="1:24" s="331" customFormat="1" ht="16.5" customHeight="1">
      <c r="A15" s="1300" t="s">
        <v>1179</v>
      </c>
      <c r="B15" s="411"/>
      <c r="D15" s="416"/>
      <c r="E15" s="411"/>
      <c r="F15" s="415"/>
      <c r="G15" s="421"/>
      <c r="H15" s="421"/>
      <c r="I15" s="421"/>
      <c r="J15" s="421"/>
      <c r="K15" s="421"/>
      <c r="L15" s="421"/>
      <c r="M15" s="421"/>
      <c r="N15" s="421"/>
      <c r="O15" s="421"/>
      <c r="P15" s="421"/>
      <c r="Q15" s="421"/>
      <c r="R15" s="421"/>
      <c r="S15" s="421"/>
      <c r="T15" s="421"/>
      <c r="U15" s="421"/>
      <c r="V15" s="421"/>
      <c r="W15" s="421"/>
      <c r="X15" s="421"/>
    </row>
    <row r="16" spans="1:24" s="331" customFormat="1" ht="16.5" customHeight="1">
      <c r="A16" s="1312" t="s">
        <v>160</v>
      </c>
      <c r="B16" s="419"/>
      <c r="C16" s="419"/>
      <c r="D16" s="1260"/>
      <c r="E16" s="411"/>
      <c r="F16" s="420"/>
      <c r="G16" s="422" t="s">
        <v>2025</v>
      </c>
      <c r="H16" s="422" t="s">
        <v>2026</v>
      </c>
      <c r="I16" s="422" t="s">
        <v>2027</v>
      </c>
      <c r="J16" s="422" t="s">
        <v>2028</v>
      </c>
      <c r="K16" s="422" t="s">
        <v>1809</v>
      </c>
      <c r="L16" s="422" t="s">
        <v>2029</v>
      </c>
      <c r="M16" s="422" t="s">
        <v>2030</v>
      </c>
      <c r="N16" s="422" t="s">
        <v>2031</v>
      </c>
      <c r="O16" s="1711" t="s">
        <v>135</v>
      </c>
      <c r="P16" s="1711"/>
      <c r="Q16" s="422" t="s">
        <v>1922</v>
      </c>
      <c r="R16" s="422" t="s">
        <v>2032</v>
      </c>
      <c r="S16" s="1711" t="s">
        <v>135</v>
      </c>
      <c r="T16" s="1711"/>
      <c r="U16" s="1711" t="s">
        <v>135</v>
      </c>
      <c r="V16" s="1711"/>
      <c r="W16" s="421" t="s">
        <v>2021</v>
      </c>
      <c r="X16" s="421" t="s">
        <v>2007</v>
      </c>
    </row>
    <row r="17" spans="1:24" s="331" customFormat="1" ht="16.5" customHeight="1">
      <c r="A17" s="1312" t="s">
        <v>161</v>
      </c>
      <c r="B17" s="419"/>
      <c r="C17" s="419"/>
      <c r="D17" s="1260"/>
      <c r="E17" s="411"/>
      <c r="F17" s="415"/>
      <c r="G17" s="421" t="s">
        <v>2033</v>
      </c>
      <c r="H17" s="421" t="s">
        <v>2026</v>
      </c>
      <c r="I17" s="421" t="s">
        <v>2034</v>
      </c>
      <c r="J17" s="421" t="s">
        <v>2028</v>
      </c>
      <c r="K17" s="422" t="s">
        <v>2002</v>
      </c>
      <c r="L17" s="422" t="s">
        <v>2029</v>
      </c>
      <c r="M17" s="422" t="s">
        <v>2035</v>
      </c>
      <c r="N17" s="422" t="s">
        <v>2031</v>
      </c>
      <c r="O17" s="1711" t="s">
        <v>135</v>
      </c>
      <c r="P17" s="1711"/>
      <c r="Q17" s="421" t="s">
        <v>2036</v>
      </c>
      <c r="R17" s="421" t="s">
        <v>2032</v>
      </c>
      <c r="S17" s="1711" t="s">
        <v>135</v>
      </c>
      <c r="T17" s="1711"/>
      <c r="U17" s="1711" t="s">
        <v>135</v>
      </c>
      <c r="V17" s="1711"/>
      <c r="W17" s="421" t="s">
        <v>2010</v>
      </c>
      <c r="X17" s="421" t="s">
        <v>2007</v>
      </c>
    </row>
    <row r="18" spans="1:24" s="331" customFormat="1" ht="16.5" customHeight="1">
      <c r="A18" s="1709">
        <v>2011</v>
      </c>
      <c r="B18" s="1710"/>
      <c r="C18" s="411"/>
      <c r="D18" s="411"/>
      <c r="E18" s="411"/>
      <c r="F18" s="423"/>
      <c r="G18" s="421"/>
      <c r="H18" s="421"/>
      <c r="I18" s="421"/>
      <c r="J18" s="421"/>
      <c r="K18" s="421"/>
      <c r="L18" s="421"/>
      <c r="M18" s="421"/>
      <c r="N18" s="421"/>
      <c r="O18" s="421"/>
      <c r="P18" s="421"/>
      <c r="Q18" s="421"/>
      <c r="R18" s="421"/>
      <c r="S18" s="421"/>
      <c r="T18" s="421"/>
      <c r="U18" s="421"/>
      <c r="V18" s="421"/>
      <c r="W18" s="421"/>
      <c r="X18" s="421"/>
    </row>
    <row r="19" spans="1:24" s="331" customFormat="1" ht="16.5" customHeight="1">
      <c r="A19" s="1311" t="s">
        <v>1181</v>
      </c>
      <c r="B19" s="1257"/>
      <c r="C19" s="411"/>
      <c r="D19" s="411"/>
      <c r="E19" s="411"/>
      <c r="F19" s="411"/>
      <c r="G19" s="421"/>
      <c r="H19" s="421"/>
      <c r="I19" s="421"/>
      <c r="J19" s="421"/>
      <c r="K19" s="421"/>
      <c r="L19" s="421"/>
      <c r="M19" s="421"/>
      <c r="N19" s="421"/>
      <c r="O19" s="421"/>
      <c r="P19" s="421"/>
      <c r="Q19" s="421"/>
      <c r="R19" s="421"/>
      <c r="S19" s="421"/>
      <c r="T19" s="421"/>
      <c r="U19" s="421"/>
      <c r="V19" s="421"/>
      <c r="W19" s="421"/>
      <c r="X19" s="421"/>
    </row>
    <row r="20" spans="1:24" ht="16.5" customHeight="1">
      <c r="A20" s="1300" t="s">
        <v>1180</v>
      </c>
      <c r="B20" s="411"/>
      <c r="C20" s="1260"/>
      <c r="D20" s="416"/>
      <c r="E20" s="416"/>
      <c r="F20" s="417"/>
      <c r="G20" s="421"/>
      <c r="H20" s="421"/>
      <c r="I20" s="421"/>
      <c r="J20" s="421"/>
      <c r="K20" s="421"/>
      <c r="L20" s="421"/>
      <c r="M20" s="421"/>
      <c r="N20" s="421"/>
      <c r="O20" s="421"/>
      <c r="P20" s="421"/>
      <c r="Q20" s="421"/>
      <c r="R20" s="421"/>
      <c r="S20" s="421"/>
      <c r="T20" s="421"/>
      <c r="U20" s="421"/>
      <c r="V20" s="421"/>
      <c r="W20" s="421"/>
      <c r="X20" s="421"/>
    </row>
    <row r="21" spans="1:24" s="331" customFormat="1" ht="16.5" customHeight="1">
      <c r="A21" s="1312" t="s">
        <v>162</v>
      </c>
      <c r="B21" s="1313"/>
      <c r="C21" s="1313"/>
      <c r="D21" s="1260"/>
      <c r="E21" s="1260"/>
      <c r="F21" s="1260"/>
      <c r="G21" s="421" t="s">
        <v>2037</v>
      </c>
      <c r="H21" s="421" t="s">
        <v>2038</v>
      </c>
      <c r="I21" s="421" t="s">
        <v>2039</v>
      </c>
      <c r="J21" s="421" t="s">
        <v>2040</v>
      </c>
      <c r="K21" s="421" t="s">
        <v>2041</v>
      </c>
      <c r="L21" s="421" t="s">
        <v>2017</v>
      </c>
      <c r="M21" s="421" t="s">
        <v>2042</v>
      </c>
      <c r="N21" s="421" t="s">
        <v>2043</v>
      </c>
      <c r="O21" s="421" t="s">
        <v>2044</v>
      </c>
      <c r="P21" s="421" t="s">
        <v>2045</v>
      </c>
      <c r="Q21" s="421" t="s">
        <v>2046</v>
      </c>
      <c r="R21" s="421" t="s">
        <v>2047</v>
      </c>
      <c r="S21" s="421" t="s">
        <v>1710</v>
      </c>
      <c r="T21" s="421" t="s">
        <v>2048</v>
      </c>
      <c r="U21" s="421" t="s">
        <v>2049</v>
      </c>
      <c r="V21" s="421" t="s">
        <v>2050</v>
      </c>
      <c r="W21" s="421" t="s">
        <v>2051</v>
      </c>
      <c r="X21" s="421" t="s">
        <v>2052</v>
      </c>
    </row>
    <row r="22" spans="1:24" s="331" customFormat="1" ht="30.75" customHeight="1">
      <c r="A22" s="1708" t="s">
        <v>163</v>
      </c>
      <c r="B22" s="1708"/>
      <c r="C22" s="1708"/>
      <c r="D22" s="1708"/>
      <c r="E22" s="1708"/>
      <c r="F22" s="1708"/>
      <c r="G22" s="421" t="s">
        <v>1822</v>
      </c>
      <c r="H22" s="421" t="s">
        <v>2053</v>
      </c>
      <c r="I22" s="421" t="s">
        <v>2054</v>
      </c>
      <c r="J22" s="421" t="s">
        <v>2055</v>
      </c>
      <c r="K22" s="421" t="s">
        <v>2056</v>
      </c>
      <c r="L22" s="421" t="s">
        <v>2017</v>
      </c>
      <c r="M22" s="421" t="s">
        <v>1730</v>
      </c>
      <c r="N22" s="421" t="s">
        <v>2057</v>
      </c>
      <c r="O22" s="421" t="s">
        <v>1736</v>
      </c>
      <c r="P22" s="421" t="s">
        <v>2045</v>
      </c>
      <c r="Q22" s="421" t="s">
        <v>2058</v>
      </c>
      <c r="R22" s="421" t="s">
        <v>2047</v>
      </c>
      <c r="S22" s="421" t="s">
        <v>1650</v>
      </c>
      <c r="T22" s="421" t="s">
        <v>2048</v>
      </c>
      <c r="U22" s="421" t="s">
        <v>1790</v>
      </c>
      <c r="V22" s="421" t="s">
        <v>2059</v>
      </c>
      <c r="W22" s="421" t="s">
        <v>1910</v>
      </c>
      <c r="X22" s="421" t="s">
        <v>2060</v>
      </c>
    </row>
    <row r="23" spans="1:24" s="331" customFormat="1" ht="16.5" customHeight="1">
      <c r="A23" s="1300" t="s">
        <v>1179</v>
      </c>
      <c r="B23" s="411"/>
      <c r="C23" s="1260"/>
      <c r="D23" s="416"/>
      <c r="E23" s="411"/>
      <c r="F23" s="415"/>
      <c r="G23" s="421"/>
      <c r="H23" s="421"/>
      <c r="I23" s="421"/>
      <c r="J23" s="421"/>
      <c r="K23" s="421"/>
      <c r="L23" s="421"/>
      <c r="M23" s="421"/>
      <c r="N23" s="421"/>
      <c r="O23" s="421"/>
      <c r="P23" s="421"/>
      <c r="Q23" s="421"/>
      <c r="R23" s="421"/>
      <c r="S23" s="421"/>
      <c r="T23" s="421"/>
      <c r="U23" s="421"/>
      <c r="V23" s="421"/>
      <c r="W23" s="421"/>
      <c r="X23" s="421"/>
    </row>
    <row r="24" spans="1:24" s="331" customFormat="1" ht="16.5" customHeight="1">
      <c r="A24" s="1312" t="s">
        <v>162</v>
      </c>
      <c r="B24" s="1313"/>
      <c r="C24" s="1313"/>
      <c r="D24" s="1260"/>
      <c r="E24" s="1260"/>
      <c r="F24" s="1260"/>
      <c r="G24" s="421" t="s">
        <v>1994</v>
      </c>
      <c r="H24" s="421" t="s">
        <v>2061</v>
      </c>
      <c r="I24" s="421" t="s">
        <v>1925</v>
      </c>
      <c r="J24" s="421" t="s">
        <v>2057</v>
      </c>
      <c r="K24" s="421" t="s">
        <v>1811</v>
      </c>
      <c r="L24" s="421" t="s">
        <v>2062</v>
      </c>
      <c r="M24" s="421" t="s">
        <v>2063</v>
      </c>
      <c r="N24" s="421" t="s">
        <v>1975</v>
      </c>
      <c r="O24" s="421" t="s">
        <v>2064</v>
      </c>
      <c r="P24" s="421" t="s">
        <v>2065</v>
      </c>
      <c r="Q24" s="421" t="s">
        <v>1746</v>
      </c>
      <c r="R24" s="421" t="s">
        <v>2066</v>
      </c>
      <c r="S24" s="421" t="s">
        <v>2067</v>
      </c>
      <c r="T24" s="421" t="s">
        <v>2068</v>
      </c>
      <c r="U24" s="421" t="s">
        <v>1994</v>
      </c>
      <c r="V24" s="421" t="s">
        <v>2069</v>
      </c>
      <c r="W24" s="421" t="s">
        <v>1810</v>
      </c>
      <c r="X24" s="421" t="s">
        <v>2003</v>
      </c>
    </row>
    <row r="25" spans="1:24" s="331" customFormat="1" ht="30.75" customHeight="1">
      <c r="A25" s="1708" t="s">
        <v>163</v>
      </c>
      <c r="B25" s="1708"/>
      <c r="C25" s="1708"/>
      <c r="D25" s="1708"/>
      <c r="E25" s="1708"/>
      <c r="F25" s="1708"/>
      <c r="G25" s="421" t="s">
        <v>2070</v>
      </c>
      <c r="H25" s="421" t="s">
        <v>2071</v>
      </c>
      <c r="I25" s="421" t="s">
        <v>2072</v>
      </c>
      <c r="J25" s="421" t="s">
        <v>2073</v>
      </c>
      <c r="K25" s="421" t="s">
        <v>2074</v>
      </c>
      <c r="L25" s="421" t="s">
        <v>2062</v>
      </c>
      <c r="M25" s="421" t="s">
        <v>1994</v>
      </c>
      <c r="N25" s="421" t="s">
        <v>1975</v>
      </c>
      <c r="O25" s="421" t="s">
        <v>2018</v>
      </c>
      <c r="P25" s="421" t="s">
        <v>2065</v>
      </c>
      <c r="Q25" s="421" t="s">
        <v>2075</v>
      </c>
      <c r="R25" s="421" t="s">
        <v>2066</v>
      </c>
      <c r="S25" s="421" t="s">
        <v>1918</v>
      </c>
      <c r="T25" s="421" t="s">
        <v>2068</v>
      </c>
      <c r="U25" s="421" t="s">
        <v>2076</v>
      </c>
      <c r="V25" s="421" t="s">
        <v>2077</v>
      </c>
      <c r="W25" s="421" t="s">
        <v>2070</v>
      </c>
      <c r="X25" s="421" t="s">
        <v>1955</v>
      </c>
    </row>
    <row r="26" spans="1:24" s="331" customFormat="1" ht="16.5" customHeight="1">
      <c r="A26" s="1311" t="s">
        <v>171</v>
      </c>
      <c r="B26" s="1260"/>
      <c r="C26" s="411"/>
      <c r="D26" s="411"/>
      <c r="E26" s="411"/>
      <c r="F26" s="411"/>
      <c r="G26" s="421"/>
      <c r="H26" s="421"/>
      <c r="I26" s="421"/>
      <c r="J26" s="421"/>
      <c r="K26" s="421"/>
      <c r="L26" s="421"/>
      <c r="M26" s="421"/>
      <c r="N26" s="421"/>
      <c r="O26" s="421"/>
      <c r="P26" s="421"/>
      <c r="Q26" s="421"/>
      <c r="R26" s="421"/>
      <c r="S26" s="421"/>
      <c r="T26" s="421"/>
      <c r="U26" s="421"/>
      <c r="V26" s="421"/>
      <c r="W26" s="421"/>
      <c r="X26" s="421"/>
    </row>
    <row r="27" spans="1:24" ht="16.5" customHeight="1">
      <c r="A27" s="1300" t="s">
        <v>1180</v>
      </c>
      <c r="B27" s="411"/>
      <c r="C27" s="1260"/>
      <c r="D27" s="416"/>
      <c r="E27" s="416"/>
      <c r="F27" s="417"/>
      <c r="G27" s="421"/>
      <c r="H27" s="421"/>
      <c r="I27" s="421"/>
      <c r="J27" s="421"/>
      <c r="K27" s="421"/>
      <c r="L27" s="421"/>
      <c r="M27" s="421"/>
      <c r="N27" s="421"/>
      <c r="O27" s="421"/>
      <c r="P27" s="421"/>
      <c r="Q27" s="421"/>
      <c r="R27" s="421"/>
      <c r="S27" s="421"/>
      <c r="T27" s="421"/>
      <c r="U27" s="421"/>
      <c r="V27" s="421"/>
      <c r="W27" s="421"/>
      <c r="X27" s="421"/>
    </row>
    <row r="28" spans="1:24" s="331" customFormat="1" ht="16.5" customHeight="1">
      <c r="A28" s="1312" t="s">
        <v>160</v>
      </c>
      <c r="B28" s="419"/>
      <c r="C28" s="419"/>
      <c r="D28" s="1260"/>
      <c r="E28" s="411"/>
      <c r="F28" s="420"/>
      <c r="G28" s="421" t="s">
        <v>2033</v>
      </c>
      <c r="H28" s="421" t="s">
        <v>2078</v>
      </c>
      <c r="I28" s="421" t="s">
        <v>2079</v>
      </c>
      <c r="J28" s="421" t="s">
        <v>2080</v>
      </c>
      <c r="K28" s="421" t="s">
        <v>2081</v>
      </c>
      <c r="L28" s="421" t="s">
        <v>2082</v>
      </c>
      <c r="M28" s="421" t="s">
        <v>2083</v>
      </c>
      <c r="N28" s="421" t="s">
        <v>2084</v>
      </c>
      <c r="O28" s="421" t="s">
        <v>2085</v>
      </c>
      <c r="P28" s="421" t="s">
        <v>2078</v>
      </c>
      <c r="Q28" s="421" t="s">
        <v>2086</v>
      </c>
      <c r="R28" s="421" t="s">
        <v>2087</v>
      </c>
      <c r="S28" s="1711" t="s">
        <v>135</v>
      </c>
      <c r="T28" s="1711" t="s">
        <v>135</v>
      </c>
      <c r="U28" s="421" t="s">
        <v>2088</v>
      </c>
      <c r="V28" s="421" t="s">
        <v>2089</v>
      </c>
      <c r="W28" s="421" t="s">
        <v>2090</v>
      </c>
      <c r="X28" s="421" t="s">
        <v>2091</v>
      </c>
    </row>
    <row r="29" spans="1:24" s="331" customFormat="1" ht="16.5" customHeight="1">
      <c r="A29" s="1312" t="s">
        <v>161</v>
      </c>
      <c r="B29" s="419"/>
      <c r="C29" s="419"/>
      <c r="D29" s="1260"/>
      <c r="E29" s="411"/>
      <c r="F29" s="415"/>
      <c r="G29" s="421" t="s">
        <v>2025</v>
      </c>
      <c r="H29" s="421" t="s">
        <v>2078</v>
      </c>
      <c r="I29" s="421" t="s">
        <v>2092</v>
      </c>
      <c r="J29" s="421" t="s">
        <v>2080</v>
      </c>
      <c r="K29" s="421" t="s">
        <v>1721</v>
      </c>
      <c r="L29" s="421" t="s">
        <v>2082</v>
      </c>
      <c r="M29" s="422" t="s">
        <v>2093</v>
      </c>
      <c r="N29" s="422" t="s">
        <v>2084</v>
      </c>
      <c r="O29" s="422" t="s">
        <v>1793</v>
      </c>
      <c r="P29" s="422" t="s">
        <v>2078</v>
      </c>
      <c r="Q29" s="422" t="s">
        <v>2094</v>
      </c>
      <c r="R29" s="422" t="s">
        <v>2087</v>
      </c>
      <c r="S29" s="1711" t="s">
        <v>135</v>
      </c>
      <c r="T29" s="1711" t="s">
        <v>135</v>
      </c>
      <c r="U29" s="421" t="s">
        <v>1852</v>
      </c>
      <c r="V29" s="422" t="s">
        <v>2089</v>
      </c>
      <c r="W29" s="421" t="s">
        <v>2095</v>
      </c>
      <c r="X29" s="421" t="s">
        <v>2091</v>
      </c>
    </row>
    <row r="30" spans="1:24" s="331" customFormat="1" ht="16.5" customHeight="1">
      <c r="A30" s="1300" t="s">
        <v>1179</v>
      </c>
      <c r="B30" s="411"/>
      <c r="C30" s="1260"/>
      <c r="D30" s="416"/>
      <c r="E30" s="411"/>
      <c r="F30" s="415"/>
      <c r="G30" s="421"/>
      <c r="H30" s="421"/>
      <c r="I30" s="421"/>
      <c r="J30" s="421"/>
      <c r="K30" s="421"/>
      <c r="L30" s="421"/>
      <c r="M30" s="421"/>
      <c r="N30" s="421"/>
      <c r="O30" s="421"/>
      <c r="P30" s="421"/>
      <c r="Q30" s="421"/>
      <c r="R30" s="421"/>
      <c r="S30" s="421"/>
      <c r="T30" s="421"/>
      <c r="U30" s="421"/>
      <c r="V30" s="421"/>
      <c r="W30" s="421"/>
      <c r="X30" s="421"/>
    </row>
    <row r="31" spans="1:24" s="331" customFormat="1" ht="16.5" customHeight="1">
      <c r="A31" s="1312" t="s">
        <v>160</v>
      </c>
      <c r="B31" s="419"/>
      <c r="C31" s="419"/>
      <c r="D31" s="1260"/>
      <c r="E31" s="411"/>
      <c r="F31" s="420"/>
      <c r="G31" s="422" t="s">
        <v>1750</v>
      </c>
      <c r="H31" s="422" t="s">
        <v>2096</v>
      </c>
      <c r="I31" s="422" t="s">
        <v>2097</v>
      </c>
      <c r="J31" s="422" t="s">
        <v>2098</v>
      </c>
      <c r="K31" s="1711" t="s">
        <v>135</v>
      </c>
      <c r="L31" s="1711" t="s">
        <v>135</v>
      </c>
      <c r="M31" s="422" t="s">
        <v>1877</v>
      </c>
      <c r="N31" s="422" t="s">
        <v>2099</v>
      </c>
      <c r="O31" s="422" t="s">
        <v>2100</v>
      </c>
      <c r="P31" s="422" t="s">
        <v>2101</v>
      </c>
      <c r="Q31" s="422" t="s">
        <v>2102</v>
      </c>
      <c r="R31" s="422" t="s">
        <v>2103</v>
      </c>
      <c r="S31" s="1711" t="s">
        <v>135</v>
      </c>
      <c r="T31" s="1711" t="s">
        <v>135</v>
      </c>
      <c r="U31" s="1711" t="s">
        <v>135</v>
      </c>
      <c r="V31" s="1711" t="s">
        <v>135</v>
      </c>
      <c r="W31" s="421" t="s">
        <v>2104</v>
      </c>
      <c r="X31" s="421" t="s">
        <v>2007</v>
      </c>
    </row>
    <row r="32" spans="1:24" s="331" customFormat="1" ht="16.5" customHeight="1">
      <c r="A32" s="1312" t="s">
        <v>161</v>
      </c>
      <c r="B32" s="419"/>
      <c r="C32" s="419"/>
      <c r="D32" s="1260"/>
      <c r="E32" s="411"/>
      <c r="F32" s="415"/>
      <c r="G32" s="421" t="s">
        <v>2105</v>
      </c>
      <c r="H32" s="421" t="s">
        <v>2096</v>
      </c>
      <c r="I32" s="422" t="s">
        <v>2106</v>
      </c>
      <c r="J32" s="421" t="s">
        <v>2098</v>
      </c>
      <c r="K32" s="422" t="s">
        <v>2107</v>
      </c>
      <c r="L32" s="422" t="s">
        <v>2108</v>
      </c>
      <c r="M32" s="421" t="s">
        <v>2109</v>
      </c>
      <c r="N32" s="421" t="s">
        <v>2099</v>
      </c>
      <c r="O32" s="422" t="s">
        <v>2110</v>
      </c>
      <c r="P32" s="421" t="s">
        <v>2101</v>
      </c>
      <c r="Q32" s="422" t="s">
        <v>2111</v>
      </c>
      <c r="R32" s="422" t="s">
        <v>2103</v>
      </c>
      <c r="S32" s="1711" t="s">
        <v>135</v>
      </c>
      <c r="T32" s="1711" t="s">
        <v>135</v>
      </c>
      <c r="U32" s="421" t="s">
        <v>2112</v>
      </c>
      <c r="V32" s="421" t="s">
        <v>2113</v>
      </c>
      <c r="W32" s="421" t="s">
        <v>2114</v>
      </c>
      <c r="X32" s="421" t="s">
        <v>2007</v>
      </c>
    </row>
    <row r="33" spans="1:24" s="331" customFormat="1" ht="16.5" customHeight="1">
      <c r="A33" s="1709">
        <v>2014</v>
      </c>
      <c r="B33" s="1710"/>
      <c r="C33" s="411"/>
      <c r="D33" s="411"/>
      <c r="E33" s="411"/>
      <c r="F33" s="423"/>
      <c r="G33" s="421"/>
      <c r="H33" s="421"/>
      <c r="I33" s="421"/>
      <c r="J33" s="421"/>
      <c r="K33" s="421"/>
      <c r="L33" s="421"/>
      <c r="M33" s="421"/>
      <c r="N33" s="421"/>
      <c r="O33" s="421"/>
      <c r="P33" s="421"/>
      <c r="Q33" s="421"/>
      <c r="R33" s="421"/>
      <c r="S33" s="421"/>
      <c r="T33" s="421"/>
      <c r="U33" s="421"/>
      <c r="V33" s="421"/>
      <c r="W33" s="421"/>
      <c r="X33" s="421"/>
    </row>
    <row r="34" spans="1:24" s="331" customFormat="1" ht="16.5" customHeight="1">
      <c r="A34" s="1311" t="s">
        <v>1181</v>
      </c>
      <c r="B34" s="1257"/>
      <c r="C34" s="411"/>
      <c r="D34" s="411"/>
      <c r="E34" s="411"/>
      <c r="F34" s="411"/>
      <c r="G34" s="421"/>
      <c r="H34" s="421"/>
      <c r="I34" s="421"/>
      <c r="J34" s="421"/>
      <c r="K34" s="421"/>
      <c r="L34" s="421"/>
      <c r="M34" s="421"/>
      <c r="N34" s="421"/>
      <c r="O34" s="421"/>
      <c r="P34" s="421"/>
      <c r="Q34" s="421"/>
      <c r="R34" s="421"/>
      <c r="S34" s="421"/>
      <c r="T34" s="421"/>
      <c r="U34" s="421"/>
      <c r="V34" s="421"/>
      <c r="W34" s="421"/>
      <c r="X34" s="421"/>
    </row>
    <row r="35" spans="1:24" s="331" customFormat="1" ht="16.5" customHeight="1">
      <c r="A35" s="1300" t="s">
        <v>1180</v>
      </c>
      <c r="B35" s="411"/>
      <c r="C35" s="1260"/>
      <c r="D35" s="416"/>
      <c r="E35" s="416"/>
      <c r="F35" s="417"/>
      <c r="G35" s="421"/>
      <c r="H35" s="421"/>
      <c r="I35" s="421"/>
      <c r="J35" s="421"/>
      <c r="K35" s="421"/>
      <c r="L35" s="421"/>
      <c r="M35" s="421"/>
      <c r="N35" s="421"/>
      <c r="O35" s="421"/>
      <c r="P35" s="421"/>
      <c r="Q35" s="421"/>
      <c r="R35" s="421"/>
      <c r="S35" s="421"/>
      <c r="T35" s="421"/>
      <c r="U35" s="421"/>
      <c r="V35" s="421"/>
      <c r="W35" s="421"/>
      <c r="X35" s="421"/>
    </row>
    <row r="36" spans="1:24" s="331" customFormat="1" ht="16.5" customHeight="1">
      <c r="A36" s="1312" t="s">
        <v>162</v>
      </c>
      <c r="B36" s="1313"/>
      <c r="C36" s="1313"/>
      <c r="D36" s="1260"/>
      <c r="E36" s="1260"/>
      <c r="F36" s="1260"/>
      <c r="G36" s="421" t="s">
        <v>2115</v>
      </c>
      <c r="H36" s="421" t="s">
        <v>2116</v>
      </c>
      <c r="I36" s="421" t="s">
        <v>2117</v>
      </c>
      <c r="J36" s="421" t="s">
        <v>2118</v>
      </c>
      <c r="K36" s="421" t="s">
        <v>2119</v>
      </c>
      <c r="L36" s="421" t="s">
        <v>2120</v>
      </c>
      <c r="M36" s="421" t="s">
        <v>2121</v>
      </c>
      <c r="N36" s="421" t="s">
        <v>2122</v>
      </c>
      <c r="O36" s="421" t="s">
        <v>2123</v>
      </c>
      <c r="P36" s="421" t="s">
        <v>2071</v>
      </c>
      <c r="Q36" s="421" t="s">
        <v>2124</v>
      </c>
      <c r="R36" s="421" t="s">
        <v>2125</v>
      </c>
      <c r="S36" s="421" t="s">
        <v>2037</v>
      </c>
      <c r="T36" s="421" t="s">
        <v>2126</v>
      </c>
      <c r="U36" s="421" t="s">
        <v>2127</v>
      </c>
      <c r="V36" s="421" t="s">
        <v>1960</v>
      </c>
      <c r="W36" s="421" t="s">
        <v>2042</v>
      </c>
      <c r="X36" s="421" t="s">
        <v>2128</v>
      </c>
    </row>
    <row r="37" spans="1:24" s="331" customFormat="1" ht="30.75" customHeight="1">
      <c r="A37" s="1708" t="s">
        <v>163</v>
      </c>
      <c r="B37" s="1708"/>
      <c r="C37" s="1708"/>
      <c r="D37" s="1708"/>
      <c r="E37" s="1708"/>
      <c r="F37" s="1708"/>
      <c r="G37" s="421" t="s">
        <v>1725</v>
      </c>
      <c r="H37" s="421" t="s">
        <v>2038</v>
      </c>
      <c r="I37" s="421" t="s">
        <v>2129</v>
      </c>
      <c r="J37" s="421" t="s">
        <v>2116</v>
      </c>
      <c r="K37" s="421" t="s">
        <v>2130</v>
      </c>
      <c r="L37" s="421" t="s">
        <v>2131</v>
      </c>
      <c r="M37" s="421" t="s">
        <v>1719</v>
      </c>
      <c r="N37" s="421" t="s">
        <v>2045</v>
      </c>
      <c r="O37" s="422" t="s">
        <v>2132</v>
      </c>
      <c r="P37" s="422" t="s">
        <v>2133</v>
      </c>
      <c r="Q37" s="422" t="s">
        <v>2134</v>
      </c>
      <c r="R37" s="422" t="s">
        <v>1960</v>
      </c>
      <c r="S37" s="422" t="s">
        <v>1738</v>
      </c>
      <c r="T37" s="422" t="s">
        <v>2135</v>
      </c>
      <c r="U37" s="1711" t="s">
        <v>135</v>
      </c>
      <c r="V37" s="1711" t="s">
        <v>2136</v>
      </c>
      <c r="W37" s="421" t="s">
        <v>1914</v>
      </c>
      <c r="X37" s="421" t="s">
        <v>2052</v>
      </c>
    </row>
    <row r="38" spans="1:24" s="331" customFormat="1" ht="16.5" customHeight="1">
      <c r="A38" s="1300" t="s">
        <v>1179</v>
      </c>
      <c r="B38" s="411"/>
      <c r="C38" s="1260"/>
      <c r="D38" s="416"/>
      <c r="E38" s="411"/>
      <c r="F38" s="415"/>
      <c r="G38" s="421"/>
      <c r="H38" s="421"/>
      <c r="I38" s="421"/>
      <c r="J38" s="421"/>
      <c r="K38" s="421"/>
      <c r="L38" s="421"/>
      <c r="M38" s="421"/>
      <c r="N38" s="421"/>
      <c r="O38" s="421"/>
      <c r="P38" s="421"/>
      <c r="Q38" s="421"/>
      <c r="R38" s="421"/>
      <c r="S38" s="421"/>
      <c r="T38" s="421"/>
      <c r="U38" s="421"/>
      <c r="V38" s="421"/>
      <c r="W38" s="421"/>
      <c r="X38" s="421"/>
    </row>
    <row r="39" spans="1:24" s="331" customFormat="1" ht="16.5" customHeight="1">
      <c r="A39" s="1312" t="s">
        <v>162</v>
      </c>
      <c r="B39" s="1313"/>
      <c r="C39" s="1313"/>
      <c r="D39" s="1260"/>
      <c r="E39" s="1260"/>
      <c r="F39" s="1260"/>
      <c r="G39" s="421" t="s">
        <v>2137</v>
      </c>
      <c r="H39" s="421" t="s">
        <v>2138</v>
      </c>
      <c r="I39" s="421" t="s">
        <v>1980</v>
      </c>
      <c r="J39" s="421" t="s">
        <v>2045</v>
      </c>
      <c r="K39" s="421" t="s">
        <v>2139</v>
      </c>
      <c r="L39" s="421" t="s">
        <v>2140</v>
      </c>
      <c r="M39" s="421" t="s">
        <v>1918</v>
      </c>
      <c r="N39" s="421" t="s">
        <v>2013</v>
      </c>
      <c r="O39" s="421" t="s">
        <v>1920</v>
      </c>
      <c r="P39" s="421" t="s">
        <v>2141</v>
      </c>
      <c r="Q39" s="421" t="s">
        <v>2142</v>
      </c>
      <c r="R39" s="421" t="s">
        <v>2143</v>
      </c>
      <c r="S39" s="421" t="s">
        <v>2144</v>
      </c>
      <c r="T39" s="421" t="s">
        <v>2145</v>
      </c>
      <c r="U39" s="1711" t="s">
        <v>135</v>
      </c>
      <c r="V39" s="1711" t="s">
        <v>2136</v>
      </c>
      <c r="W39" s="421" t="s">
        <v>2146</v>
      </c>
      <c r="X39" s="421" t="s">
        <v>1951</v>
      </c>
    </row>
    <row r="40" spans="1:24" s="331" customFormat="1" ht="30.75" customHeight="1">
      <c r="A40" s="1708" t="s">
        <v>163</v>
      </c>
      <c r="B40" s="1708"/>
      <c r="C40" s="1708"/>
      <c r="D40" s="1708"/>
      <c r="E40" s="1708"/>
      <c r="F40" s="1708"/>
      <c r="G40" s="421" t="s">
        <v>2147</v>
      </c>
      <c r="H40" s="421" t="s">
        <v>2065</v>
      </c>
      <c r="I40" s="421" t="s">
        <v>2148</v>
      </c>
      <c r="J40" s="421" t="s">
        <v>2149</v>
      </c>
      <c r="K40" s="421" t="s">
        <v>2150</v>
      </c>
      <c r="L40" s="421" t="s">
        <v>2151</v>
      </c>
      <c r="M40" s="421" t="s">
        <v>2152</v>
      </c>
      <c r="N40" s="421" t="s">
        <v>2153</v>
      </c>
      <c r="O40" s="421" t="s">
        <v>2154</v>
      </c>
      <c r="P40" s="421" t="s">
        <v>2028</v>
      </c>
      <c r="Q40" s="421" t="s">
        <v>2030</v>
      </c>
      <c r="R40" s="421" t="s">
        <v>2155</v>
      </c>
      <c r="S40" s="1711" t="s">
        <v>135</v>
      </c>
      <c r="T40" s="1711" t="s">
        <v>2136</v>
      </c>
      <c r="U40" s="1711" t="s">
        <v>135</v>
      </c>
      <c r="V40" s="1711" t="s">
        <v>2136</v>
      </c>
      <c r="W40" s="421" t="s">
        <v>2156</v>
      </c>
      <c r="X40" s="421" t="s">
        <v>2038</v>
      </c>
    </row>
    <row r="41" spans="1:24" s="331" customFormat="1" ht="16.5" customHeight="1">
      <c r="A41" s="1311" t="s">
        <v>1178</v>
      </c>
      <c r="B41" s="1260"/>
      <c r="C41" s="411"/>
      <c r="D41" s="411"/>
      <c r="E41" s="411"/>
      <c r="F41" s="411"/>
      <c r="G41" s="421"/>
      <c r="H41" s="421"/>
      <c r="I41" s="421"/>
      <c r="J41" s="421"/>
      <c r="K41" s="421"/>
      <c r="L41" s="421"/>
      <c r="M41" s="421"/>
      <c r="N41" s="421"/>
      <c r="O41" s="421"/>
      <c r="P41" s="421"/>
      <c r="Q41" s="421"/>
      <c r="R41" s="421"/>
      <c r="S41" s="421"/>
      <c r="T41" s="421"/>
      <c r="U41" s="421"/>
      <c r="V41" s="421"/>
      <c r="W41" s="421"/>
      <c r="X41" s="421"/>
    </row>
    <row r="42" spans="1:24" s="331" customFormat="1" ht="16.5" customHeight="1">
      <c r="A42" s="1300" t="s">
        <v>1180</v>
      </c>
      <c r="B42" s="411"/>
      <c r="C42" s="1260"/>
      <c r="D42" s="416"/>
      <c r="E42" s="416"/>
      <c r="F42" s="417"/>
      <c r="G42" s="421"/>
      <c r="H42" s="421"/>
      <c r="I42" s="421"/>
      <c r="J42" s="421"/>
      <c r="K42" s="421"/>
      <c r="L42" s="421"/>
      <c r="M42" s="421"/>
      <c r="N42" s="421"/>
      <c r="O42" s="421"/>
      <c r="P42" s="421"/>
      <c r="Q42" s="421"/>
      <c r="R42" s="421"/>
      <c r="S42" s="421"/>
      <c r="T42" s="421"/>
      <c r="U42" s="421"/>
      <c r="V42" s="421"/>
      <c r="W42" s="421"/>
      <c r="X42" s="421"/>
    </row>
    <row r="43" spans="1:24" s="331" customFormat="1" ht="16.5" customHeight="1">
      <c r="A43" s="1312" t="s">
        <v>160</v>
      </c>
      <c r="B43" s="419"/>
      <c r="C43" s="419"/>
      <c r="D43" s="1260"/>
      <c r="E43" s="411"/>
      <c r="F43" s="420"/>
      <c r="G43" s="422" t="s">
        <v>2002</v>
      </c>
      <c r="H43" s="422" t="s">
        <v>2157</v>
      </c>
      <c r="I43" s="421" t="s">
        <v>2158</v>
      </c>
      <c r="J43" s="421" t="s">
        <v>2159</v>
      </c>
      <c r="K43" s="421" t="s">
        <v>2051</v>
      </c>
      <c r="L43" s="421" t="s">
        <v>2078</v>
      </c>
      <c r="M43" s="421" t="s">
        <v>2160</v>
      </c>
      <c r="N43" s="421" t="s">
        <v>2098</v>
      </c>
      <c r="O43" s="421" t="s">
        <v>2161</v>
      </c>
      <c r="P43" s="421" t="s">
        <v>2162</v>
      </c>
      <c r="Q43" s="422" t="s">
        <v>2163</v>
      </c>
      <c r="R43" s="422" t="s">
        <v>2164</v>
      </c>
      <c r="S43" s="422" t="s">
        <v>2165</v>
      </c>
      <c r="T43" s="422" t="s">
        <v>2166</v>
      </c>
      <c r="U43" s="421" t="s">
        <v>2167</v>
      </c>
      <c r="V43" s="421" t="s">
        <v>2168</v>
      </c>
      <c r="W43" s="421" t="s">
        <v>2169</v>
      </c>
      <c r="X43" s="421" t="s">
        <v>2057</v>
      </c>
    </row>
    <row r="44" spans="1:24" s="331" customFormat="1" ht="16.5" customHeight="1">
      <c r="A44" s="1312" t="s">
        <v>161</v>
      </c>
      <c r="B44" s="419"/>
      <c r="C44" s="419"/>
      <c r="D44" s="1260"/>
      <c r="E44" s="411"/>
      <c r="F44" s="415"/>
      <c r="G44" s="421" t="s">
        <v>2170</v>
      </c>
      <c r="H44" s="421" t="s">
        <v>2171</v>
      </c>
      <c r="I44" s="421" t="s">
        <v>2172</v>
      </c>
      <c r="J44" s="421" t="s">
        <v>2173</v>
      </c>
      <c r="K44" s="422" t="s">
        <v>2174</v>
      </c>
      <c r="L44" s="422" t="s">
        <v>1985</v>
      </c>
      <c r="M44" s="422" t="s">
        <v>1878</v>
      </c>
      <c r="N44" s="422" t="s">
        <v>2175</v>
      </c>
      <c r="O44" s="422" t="s">
        <v>2063</v>
      </c>
      <c r="P44" s="422" t="s">
        <v>2176</v>
      </c>
      <c r="Q44" s="422" t="s">
        <v>2177</v>
      </c>
      <c r="R44" s="422" t="s">
        <v>2178</v>
      </c>
      <c r="S44" s="1711" t="s">
        <v>135</v>
      </c>
      <c r="T44" s="1711" t="s">
        <v>2136</v>
      </c>
      <c r="U44" s="1711" t="s">
        <v>135</v>
      </c>
      <c r="V44" s="1711" t="s">
        <v>2136</v>
      </c>
      <c r="W44" s="421" t="s">
        <v>2179</v>
      </c>
      <c r="X44" s="421" t="s">
        <v>2180</v>
      </c>
    </row>
    <row r="45" spans="1:24" s="331" customFormat="1" ht="16.5" customHeight="1">
      <c r="A45" s="1300" t="s">
        <v>1179</v>
      </c>
      <c r="B45" s="411"/>
      <c r="C45" s="1260"/>
      <c r="D45" s="416"/>
      <c r="E45" s="411"/>
      <c r="F45" s="415"/>
      <c r="G45" s="421"/>
      <c r="H45" s="421"/>
      <c r="I45" s="421"/>
      <c r="J45" s="421"/>
      <c r="K45" s="421"/>
      <c r="L45" s="421"/>
      <c r="M45" s="421"/>
      <c r="N45" s="421"/>
      <c r="O45" s="421"/>
      <c r="P45" s="421"/>
      <c r="Q45" s="421"/>
      <c r="R45" s="421"/>
      <c r="S45" s="421"/>
      <c r="T45" s="421"/>
      <c r="U45" s="421"/>
      <c r="V45" s="421"/>
      <c r="W45" s="421"/>
      <c r="X45" s="421"/>
    </row>
    <row r="46" spans="1:24" s="331" customFormat="1" ht="16.5" customHeight="1">
      <c r="A46" s="1312" t="s">
        <v>160</v>
      </c>
      <c r="B46" s="419"/>
      <c r="C46" s="419"/>
      <c r="D46" s="1260"/>
      <c r="E46" s="411"/>
      <c r="F46" s="420"/>
      <c r="G46" s="1711" t="s">
        <v>135</v>
      </c>
      <c r="H46" s="1711"/>
      <c r="I46" s="422" t="s">
        <v>2104</v>
      </c>
      <c r="J46" s="422" t="s">
        <v>2181</v>
      </c>
      <c r="K46" s="1711" t="s">
        <v>135</v>
      </c>
      <c r="L46" s="1711" t="s">
        <v>2136</v>
      </c>
      <c r="M46" s="1711" t="s">
        <v>135</v>
      </c>
      <c r="N46" s="1711" t="s">
        <v>2136</v>
      </c>
      <c r="O46" s="1711" t="s">
        <v>135</v>
      </c>
      <c r="P46" s="1711" t="s">
        <v>2136</v>
      </c>
      <c r="Q46" s="422" t="s">
        <v>2182</v>
      </c>
      <c r="R46" s="422" t="s">
        <v>2183</v>
      </c>
      <c r="S46" s="1711" t="s">
        <v>135</v>
      </c>
      <c r="T46" s="1711" t="s">
        <v>2136</v>
      </c>
      <c r="U46" s="1711" t="s">
        <v>135</v>
      </c>
      <c r="V46" s="1711" t="s">
        <v>2136</v>
      </c>
      <c r="W46" s="421" t="s">
        <v>1717</v>
      </c>
      <c r="X46" s="421" t="s">
        <v>2122</v>
      </c>
    </row>
    <row r="47" spans="1:24" s="331" customFormat="1" ht="16.5" customHeight="1">
      <c r="A47" s="1312" t="s">
        <v>161</v>
      </c>
      <c r="B47" s="419"/>
      <c r="C47" s="419"/>
      <c r="D47" s="1260"/>
      <c r="E47" s="411"/>
      <c r="F47" s="415"/>
      <c r="G47" s="1711" t="s">
        <v>135</v>
      </c>
      <c r="H47" s="1711" t="s">
        <v>2136</v>
      </c>
      <c r="I47" s="1259" t="s">
        <v>2184</v>
      </c>
      <c r="J47" s="1259" t="s">
        <v>2185</v>
      </c>
      <c r="K47" s="1711" t="s">
        <v>135</v>
      </c>
      <c r="L47" s="1711" t="s">
        <v>2136</v>
      </c>
      <c r="M47" s="1259" t="s">
        <v>2186</v>
      </c>
      <c r="N47" s="1259" t="s">
        <v>2187</v>
      </c>
      <c r="O47" s="422" t="s">
        <v>2142</v>
      </c>
      <c r="P47" s="422" t="s">
        <v>2188</v>
      </c>
      <c r="Q47" s="1711" t="s">
        <v>135</v>
      </c>
      <c r="R47" s="1711" t="s">
        <v>2136</v>
      </c>
      <c r="S47" s="1711" t="s">
        <v>135</v>
      </c>
      <c r="T47" s="1711" t="s">
        <v>2136</v>
      </c>
      <c r="U47" s="1711" t="s">
        <v>135</v>
      </c>
      <c r="V47" s="1711" t="s">
        <v>2136</v>
      </c>
      <c r="W47" s="1259" t="s">
        <v>2088</v>
      </c>
      <c r="X47" s="1259" t="s">
        <v>2189</v>
      </c>
    </row>
    <row r="48" spans="1:24" ht="3.75" customHeight="1">
      <c r="A48" s="1314"/>
      <c r="B48" s="1315"/>
      <c r="C48" s="1314"/>
      <c r="D48" s="1314"/>
      <c r="E48" s="1316"/>
      <c r="F48" s="1317"/>
      <c r="G48" s="1314"/>
      <c r="H48" s="1314"/>
      <c r="I48" s="1318"/>
      <c r="J48" s="1318"/>
      <c r="K48" s="1318"/>
      <c r="L48" s="1318"/>
      <c r="M48" s="1314"/>
      <c r="N48" s="1314"/>
      <c r="O48" s="1314"/>
      <c r="P48" s="1314"/>
      <c r="Q48" s="1314"/>
      <c r="R48" s="1314"/>
      <c r="S48" s="1314"/>
      <c r="T48" s="1314"/>
      <c r="U48" s="1314"/>
      <c r="V48" s="1314"/>
      <c r="W48" s="1314"/>
      <c r="X48" s="1314"/>
    </row>
    <row r="49" spans="1:24" s="392" customFormat="1" ht="54.4" customHeight="1">
      <c r="A49" s="335" t="s">
        <v>67</v>
      </c>
      <c r="B49" s="1707" t="s">
        <v>1177</v>
      </c>
      <c r="C49" s="1707"/>
      <c r="D49" s="1707"/>
      <c r="E49" s="1707"/>
      <c r="F49" s="1707"/>
      <c r="G49" s="1707"/>
      <c r="H49" s="1707"/>
      <c r="I49" s="1707"/>
      <c r="J49" s="1707"/>
      <c r="K49" s="1707"/>
      <c r="L49" s="1707"/>
      <c r="M49" s="1707"/>
      <c r="N49" s="1707"/>
      <c r="O49" s="1707"/>
      <c r="P49" s="1707"/>
      <c r="Q49" s="1707"/>
      <c r="R49" s="1707"/>
      <c r="S49" s="1707"/>
      <c r="T49" s="1707"/>
      <c r="U49" s="1707"/>
      <c r="V49" s="1707"/>
      <c r="W49" s="1707"/>
      <c r="X49" s="1707"/>
    </row>
    <row r="50" spans="1:24" s="392" customFormat="1" ht="54.4" customHeight="1">
      <c r="A50" s="335" t="s">
        <v>68</v>
      </c>
      <c r="B50" s="1707" t="s">
        <v>1521</v>
      </c>
      <c r="C50" s="1707"/>
      <c r="D50" s="1707"/>
      <c r="E50" s="1707"/>
      <c r="F50" s="1707"/>
      <c r="G50" s="1707"/>
      <c r="H50" s="1707"/>
      <c r="I50" s="1707"/>
      <c r="J50" s="1707"/>
      <c r="K50" s="1707"/>
      <c r="L50" s="1707"/>
      <c r="M50" s="1707"/>
      <c r="N50" s="1707"/>
      <c r="O50" s="1707"/>
      <c r="P50" s="1707"/>
      <c r="Q50" s="1707"/>
      <c r="R50" s="1707"/>
      <c r="S50" s="1707"/>
      <c r="T50" s="1707"/>
      <c r="U50" s="1707"/>
      <c r="V50" s="1707"/>
      <c r="W50" s="1707"/>
      <c r="X50" s="1707"/>
    </row>
    <row r="51" spans="1:24" s="392" customFormat="1" ht="30.75" customHeight="1">
      <c r="A51" s="335" t="s">
        <v>7</v>
      </c>
      <c r="B51" s="1707" t="s">
        <v>1313</v>
      </c>
      <c r="C51" s="1707"/>
      <c r="D51" s="1707"/>
      <c r="E51" s="1707"/>
      <c r="F51" s="1707"/>
      <c r="G51" s="1707"/>
      <c r="H51" s="1707"/>
      <c r="I51" s="1707"/>
      <c r="J51" s="1707"/>
      <c r="K51" s="1707"/>
      <c r="L51" s="1707"/>
      <c r="M51" s="1707"/>
      <c r="N51" s="1707"/>
      <c r="O51" s="1707"/>
      <c r="P51" s="1707"/>
      <c r="Q51" s="1707"/>
      <c r="R51" s="1707"/>
      <c r="S51" s="1707"/>
      <c r="T51" s="1707"/>
      <c r="U51" s="1707"/>
      <c r="V51" s="1707"/>
      <c r="W51" s="1707"/>
      <c r="X51" s="1707"/>
    </row>
    <row r="52" spans="1:24" s="392" customFormat="1" ht="16.5" customHeight="1">
      <c r="A52" s="335" t="s">
        <v>157</v>
      </c>
      <c r="B52" s="208" t="s">
        <v>713</v>
      </c>
      <c r="C52" s="208"/>
      <c r="D52" s="208"/>
      <c r="E52" s="208"/>
      <c r="F52" s="208"/>
      <c r="G52" s="208"/>
      <c r="H52" s="208"/>
      <c r="I52" s="208"/>
      <c r="J52" s="208"/>
      <c r="K52" s="208"/>
      <c r="L52" s="208"/>
      <c r="M52" s="208"/>
      <c r="N52" s="208"/>
      <c r="O52" s="208"/>
      <c r="P52" s="208"/>
      <c r="Q52" s="208"/>
      <c r="R52" s="208"/>
      <c r="S52" s="208"/>
      <c r="T52" s="208"/>
      <c r="U52" s="208"/>
      <c r="V52" s="208"/>
      <c r="W52" s="208"/>
      <c r="X52" s="976"/>
    </row>
    <row r="53" spans="1:24" s="392" customFormat="1" ht="16.5" customHeight="1">
      <c r="A53" s="335" t="s">
        <v>158</v>
      </c>
      <c r="B53" s="1719" t="s">
        <v>715</v>
      </c>
      <c r="C53" s="1719"/>
      <c r="D53" s="1719"/>
      <c r="E53" s="1719"/>
      <c r="F53" s="1719"/>
      <c r="G53" s="1719"/>
      <c r="H53" s="1719"/>
      <c r="I53" s="1719"/>
      <c r="J53" s="1719"/>
      <c r="K53" s="1719"/>
      <c r="L53" s="1719"/>
      <c r="M53" s="1719"/>
      <c r="N53" s="1719"/>
      <c r="O53" s="1719"/>
      <c r="P53" s="1719"/>
      <c r="Q53" s="1719"/>
      <c r="R53" s="1719"/>
      <c r="S53" s="1719"/>
      <c r="T53" s="1719"/>
      <c r="U53" s="1719"/>
      <c r="V53" s="1719"/>
      <c r="W53" s="1719"/>
      <c r="X53" s="1719"/>
    </row>
    <row r="54" spans="1:24" s="392" customFormat="1" ht="16.5" customHeight="1">
      <c r="A54" s="335" t="s">
        <v>287</v>
      </c>
      <c r="B54" s="1719" t="s">
        <v>741</v>
      </c>
      <c r="C54" s="1719"/>
      <c r="D54" s="1719"/>
      <c r="E54" s="1719"/>
      <c r="F54" s="1719"/>
      <c r="G54" s="1719"/>
      <c r="H54" s="1719"/>
      <c r="I54" s="1719"/>
      <c r="J54" s="1719"/>
      <c r="K54" s="1719"/>
      <c r="L54" s="1719"/>
      <c r="M54" s="1719"/>
      <c r="N54" s="1719"/>
      <c r="O54" s="1719"/>
      <c r="P54" s="1719"/>
      <c r="Q54" s="1719"/>
      <c r="R54" s="1719"/>
      <c r="S54" s="1719"/>
      <c r="T54" s="1719"/>
      <c r="U54" s="1719"/>
      <c r="V54" s="1719"/>
      <c r="W54" s="1719"/>
      <c r="X54" s="1719"/>
    </row>
    <row r="55" spans="1:24" s="392" customFormat="1" ht="16.5" customHeight="1">
      <c r="A55" s="335" t="s">
        <v>217</v>
      </c>
      <c r="B55" s="1719" t="s">
        <v>714</v>
      </c>
      <c r="C55" s="1719"/>
      <c r="D55" s="1719"/>
      <c r="E55" s="1719"/>
      <c r="F55" s="1719"/>
      <c r="G55" s="1719"/>
      <c r="H55" s="1719"/>
      <c r="I55" s="1719"/>
      <c r="J55" s="1719"/>
      <c r="K55" s="1719"/>
      <c r="L55" s="1719"/>
      <c r="M55" s="1719"/>
      <c r="N55" s="1719"/>
      <c r="O55" s="1719"/>
      <c r="P55" s="1719"/>
      <c r="Q55" s="1719"/>
      <c r="R55" s="1719"/>
      <c r="S55" s="1719"/>
      <c r="T55" s="1719"/>
      <c r="U55" s="1719"/>
      <c r="V55" s="1719"/>
      <c r="W55" s="1719"/>
      <c r="X55" s="1719"/>
    </row>
    <row r="56" spans="1:24" s="392" customFormat="1" ht="16.5" customHeight="1">
      <c r="A56" s="335" t="s">
        <v>218</v>
      </c>
      <c r="B56" s="1707" t="s">
        <v>302</v>
      </c>
      <c r="C56" s="1572"/>
      <c r="D56" s="1572"/>
      <c r="E56" s="1572"/>
      <c r="F56" s="1572"/>
      <c r="G56" s="1572"/>
      <c r="H56" s="1572"/>
      <c r="I56" s="1572"/>
      <c r="J56" s="1572"/>
      <c r="K56" s="1572"/>
      <c r="L56" s="1572"/>
      <c r="M56" s="1572"/>
      <c r="N56" s="1572"/>
      <c r="O56" s="1572"/>
      <c r="P56" s="1572"/>
      <c r="Q56" s="1572"/>
      <c r="R56" s="1572"/>
      <c r="S56" s="1572"/>
      <c r="T56" s="1572"/>
      <c r="U56" s="1572"/>
      <c r="V56" s="1572"/>
      <c r="W56" s="1572"/>
      <c r="X56" s="1572"/>
    </row>
    <row r="57" spans="1:24" s="392" customFormat="1" ht="16.5" customHeight="1">
      <c r="A57" s="1188" t="s">
        <v>199</v>
      </c>
      <c r="B57" s="1590" t="s">
        <v>716</v>
      </c>
      <c r="C57" s="1590"/>
      <c r="D57" s="1590"/>
      <c r="E57" s="1590"/>
      <c r="F57" s="1590"/>
      <c r="G57" s="1590"/>
      <c r="H57" s="1590"/>
      <c r="I57" s="1590"/>
      <c r="J57" s="1590"/>
      <c r="K57" s="1590"/>
      <c r="L57" s="1590"/>
      <c r="M57" s="1590"/>
      <c r="N57" s="1590"/>
      <c r="O57" s="1590"/>
      <c r="P57" s="1590"/>
      <c r="Q57" s="1590"/>
      <c r="R57" s="1590"/>
      <c r="S57" s="1590"/>
      <c r="T57" s="1590"/>
      <c r="U57" s="1590"/>
      <c r="V57" s="1590"/>
      <c r="W57" s="1590"/>
      <c r="X57" s="1590"/>
    </row>
    <row r="58" spans="1:24" s="392" customFormat="1" ht="16.5" customHeight="1">
      <c r="B58" s="1718" t="s">
        <v>27</v>
      </c>
      <c r="C58" s="1718"/>
      <c r="D58" s="1718"/>
      <c r="E58" s="1718"/>
      <c r="F58" s="1718"/>
      <c r="G58" s="1718"/>
      <c r="H58" s="1718"/>
      <c r="I58" s="1718"/>
      <c r="J58" s="1718"/>
      <c r="K58" s="1718"/>
      <c r="L58" s="1718"/>
      <c r="M58" s="1718"/>
      <c r="N58" s="1718"/>
      <c r="O58" s="1718"/>
      <c r="P58" s="1718"/>
      <c r="Q58" s="1718"/>
      <c r="R58" s="1718"/>
      <c r="S58" s="1718"/>
      <c r="T58" s="1718"/>
      <c r="U58" s="1718"/>
      <c r="V58" s="1718"/>
      <c r="W58" s="1718"/>
      <c r="X58" s="1718"/>
    </row>
    <row r="59" spans="1:24" s="47" customFormat="1" ht="30.75" customHeight="1">
      <c r="A59" s="53" t="s">
        <v>14</v>
      </c>
      <c r="B59" s="1188"/>
      <c r="C59" s="1188"/>
      <c r="D59" s="1574" t="s">
        <v>876</v>
      </c>
      <c r="E59" s="1574"/>
      <c r="F59" s="1574"/>
      <c r="G59" s="1574"/>
      <c r="H59" s="1574"/>
      <c r="I59" s="1574"/>
      <c r="J59" s="1574"/>
      <c r="K59" s="1574"/>
      <c r="L59" s="1574"/>
      <c r="M59" s="1574"/>
      <c r="N59" s="1574"/>
      <c r="O59" s="1574"/>
      <c r="P59" s="1574"/>
      <c r="Q59" s="1574"/>
      <c r="R59" s="1574"/>
      <c r="S59" s="1574"/>
      <c r="T59" s="1574"/>
      <c r="U59" s="1574"/>
      <c r="V59" s="1574"/>
      <c r="W59" s="1574"/>
      <c r="X59" s="1574"/>
    </row>
    <row r="60" spans="1:24" s="108" customFormat="1" ht="17.25" customHeight="1">
      <c r="A60" s="47"/>
      <c r="B60" s="47"/>
      <c r="C60" s="47"/>
      <c r="D60" s="47"/>
      <c r="E60" s="47"/>
      <c r="F60" s="47"/>
      <c r="G60" s="47"/>
      <c r="H60" s="47"/>
      <c r="I60" s="47"/>
      <c r="J60" s="47"/>
      <c r="K60" s="47"/>
      <c r="L60" s="47"/>
      <c r="M60" s="47"/>
      <c r="N60" s="47"/>
      <c r="O60" s="47"/>
      <c r="P60" s="47"/>
      <c r="Q60" s="47"/>
      <c r="R60" s="47"/>
      <c r="S60" s="47"/>
      <c r="T60" s="47"/>
      <c r="U60" s="47"/>
      <c r="V60" s="47"/>
      <c r="W60" s="279"/>
      <c r="X60" s="279"/>
    </row>
    <row r="61" spans="1:24" ht="16.5" customHeight="1">
      <c r="A61" s="108"/>
      <c r="B61" s="108"/>
      <c r="C61" s="108"/>
      <c r="D61" s="108"/>
      <c r="E61" s="108"/>
      <c r="F61" s="108"/>
      <c r="G61" s="108"/>
      <c r="H61" s="108"/>
      <c r="I61" s="108"/>
      <c r="J61" s="108"/>
      <c r="K61" s="108"/>
      <c r="L61" s="108"/>
      <c r="M61" s="108"/>
      <c r="N61" s="108"/>
      <c r="O61" s="108"/>
      <c r="P61" s="108"/>
      <c r="Q61" s="108"/>
      <c r="R61" s="108"/>
      <c r="S61" s="108"/>
      <c r="T61" s="108"/>
      <c r="U61" s="108"/>
      <c r="V61" s="108"/>
      <c r="W61" s="192"/>
      <c r="X61" s="192"/>
    </row>
    <row r="62" spans="1:24">
      <c r="A62" s="31"/>
      <c r="B62" s="31"/>
      <c r="C62" s="31"/>
      <c r="D62" s="31"/>
      <c r="E62" s="31"/>
      <c r="F62" s="33"/>
      <c r="G62" s="31"/>
      <c r="H62" s="31"/>
      <c r="I62" s="31"/>
      <c r="J62" s="31"/>
      <c r="K62" s="31"/>
      <c r="L62" s="31"/>
      <c r="M62" s="31"/>
      <c r="N62" s="31"/>
      <c r="O62" s="31"/>
      <c r="P62" s="31"/>
      <c r="Q62" s="31"/>
      <c r="R62" s="31"/>
      <c r="S62" s="31"/>
      <c r="T62" s="31"/>
      <c r="U62" s="31"/>
      <c r="V62" s="31"/>
      <c r="W62" s="280"/>
      <c r="X62" s="280"/>
    </row>
    <row r="63" spans="1:24">
      <c r="A63" s="31"/>
      <c r="B63" s="31"/>
      <c r="C63" s="31"/>
      <c r="D63" s="31"/>
      <c r="E63" s="31"/>
      <c r="F63" s="33"/>
      <c r="G63" s="31"/>
      <c r="H63" s="31"/>
      <c r="I63" s="31"/>
      <c r="J63" s="31"/>
      <c r="K63" s="31"/>
      <c r="L63" s="31"/>
      <c r="M63" s="31"/>
      <c r="N63" s="31"/>
      <c r="O63" s="31"/>
      <c r="P63" s="31"/>
      <c r="Q63" s="31"/>
      <c r="R63" s="31"/>
      <c r="S63" s="31"/>
      <c r="T63" s="31"/>
      <c r="U63" s="31"/>
      <c r="V63" s="31"/>
      <c r="W63" s="280"/>
      <c r="X63" s="280"/>
    </row>
    <row r="64" spans="1:24">
      <c r="A64" s="31"/>
      <c r="B64" s="31"/>
      <c r="C64" s="31"/>
      <c r="D64" s="31"/>
      <c r="E64" s="31"/>
      <c r="F64" s="33"/>
      <c r="G64" s="31"/>
      <c r="H64" s="31"/>
      <c r="I64" s="31"/>
      <c r="J64" s="31"/>
      <c r="K64" s="31"/>
      <c r="L64" s="31"/>
      <c r="M64" s="31"/>
      <c r="N64" s="31"/>
      <c r="O64" s="31"/>
      <c r="P64" s="31"/>
      <c r="Q64" s="31"/>
      <c r="R64" s="31"/>
      <c r="S64" s="31"/>
      <c r="T64" s="31"/>
      <c r="U64" s="31"/>
      <c r="V64" s="31"/>
      <c r="W64" s="280"/>
      <c r="X64" s="280"/>
    </row>
    <row r="65" spans="1:24">
      <c r="A65" s="31"/>
      <c r="B65" s="31"/>
      <c r="C65" s="31"/>
      <c r="D65" s="31"/>
      <c r="E65" s="31"/>
      <c r="F65" s="33"/>
      <c r="G65" s="31"/>
      <c r="H65" s="31"/>
      <c r="I65" s="31"/>
      <c r="J65" s="31"/>
      <c r="K65" s="31"/>
      <c r="L65" s="31"/>
      <c r="M65" s="31"/>
      <c r="N65" s="31"/>
      <c r="O65" s="31"/>
      <c r="P65" s="31"/>
      <c r="Q65" s="31"/>
      <c r="R65" s="31"/>
      <c r="S65" s="31"/>
      <c r="T65" s="31"/>
      <c r="U65" s="31"/>
      <c r="V65" s="31"/>
      <c r="W65" s="280"/>
      <c r="X65" s="280"/>
    </row>
    <row r="66" spans="1:24">
      <c r="A66" s="31"/>
      <c r="B66" s="31"/>
      <c r="C66" s="31"/>
      <c r="D66" s="31"/>
      <c r="E66" s="31"/>
      <c r="F66" s="33"/>
      <c r="G66" s="31"/>
      <c r="H66" s="31"/>
      <c r="I66" s="31"/>
      <c r="J66" s="31"/>
      <c r="K66" s="31"/>
      <c r="L66" s="31"/>
      <c r="M66" s="31"/>
      <c r="N66" s="31"/>
      <c r="O66" s="31"/>
      <c r="P66" s="31"/>
      <c r="Q66" s="31"/>
      <c r="R66" s="31"/>
      <c r="S66" s="31"/>
      <c r="T66" s="31"/>
      <c r="U66" s="31"/>
      <c r="V66" s="31"/>
      <c r="W66" s="280"/>
      <c r="X66" s="280"/>
    </row>
    <row r="67" spans="1:24">
      <c r="A67" s="31"/>
      <c r="B67" s="31"/>
      <c r="C67" s="31"/>
      <c r="D67" s="31"/>
      <c r="E67" s="31"/>
      <c r="F67" s="33"/>
      <c r="G67" s="31"/>
      <c r="H67" s="31"/>
      <c r="I67" s="31"/>
      <c r="J67" s="31"/>
      <c r="K67" s="31"/>
      <c r="L67" s="31"/>
      <c r="M67" s="31"/>
      <c r="N67" s="31"/>
      <c r="O67" s="31"/>
      <c r="P67" s="31"/>
      <c r="Q67" s="31"/>
      <c r="R67" s="31"/>
      <c r="S67" s="31"/>
      <c r="T67" s="31"/>
      <c r="U67" s="31"/>
      <c r="V67" s="31"/>
      <c r="W67" s="280"/>
      <c r="X67" s="280"/>
    </row>
    <row r="68" spans="1:24">
      <c r="A68" s="31"/>
      <c r="B68" s="31"/>
      <c r="C68" s="31"/>
      <c r="D68" s="31"/>
      <c r="E68" s="31"/>
      <c r="F68" s="33"/>
      <c r="G68" s="31"/>
      <c r="H68" s="31"/>
      <c r="I68" s="31"/>
      <c r="J68" s="31"/>
      <c r="K68" s="31"/>
      <c r="L68" s="31"/>
      <c r="M68" s="31"/>
      <c r="N68" s="31"/>
      <c r="O68" s="31"/>
      <c r="P68" s="31"/>
      <c r="Q68" s="31"/>
      <c r="R68" s="31"/>
      <c r="S68" s="31"/>
      <c r="T68" s="31"/>
      <c r="U68" s="31"/>
      <c r="V68" s="31"/>
      <c r="W68" s="280"/>
      <c r="X68" s="280"/>
    </row>
    <row r="69" spans="1:24">
      <c r="A69" s="31"/>
      <c r="B69" s="31"/>
      <c r="C69" s="31"/>
      <c r="D69" s="31"/>
      <c r="E69" s="31"/>
      <c r="F69" s="33"/>
      <c r="G69" s="31"/>
      <c r="H69" s="31"/>
      <c r="I69" s="31"/>
      <c r="J69" s="31"/>
      <c r="K69" s="31"/>
      <c r="L69" s="31"/>
      <c r="M69" s="31"/>
      <c r="N69" s="31"/>
      <c r="O69" s="31"/>
      <c r="P69" s="31"/>
      <c r="Q69" s="31"/>
      <c r="R69" s="31"/>
      <c r="S69" s="31"/>
      <c r="T69" s="31"/>
      <c r="U69" s="31"/>
      <c r="V69" s="31"/>
      <c r="W69" s="280"/>
      <c r="X69" s="280"/>
    </row>
    <row r="70" spans="1:24">
      <c r="A70" s="31"/>
      <c r="B70" s="31"/>
      <c r="C70" s="31"/>
      <c r="D70" s="31"/>
      <c r="E70" s="31"/>
      <c r="F70" s="33"/>
      <c r="G70" s="31"/>
      <c r="H70" s="31"/>
      <c r="I70" s="31"/>
      <c r="J70" s="31"/>
      <c r="K70" s="31"/>
      <c r="L70" s="31"/>
      <c r="M70" s="31"/>
      <c r="N70" s="31"/>
      <c r="O70" s="31"/>
      <c r="P70" s="31"/>
      <c r="Q70" s="31"/>
      <c r="R70" s="31"/>
      <c r="S70" s="31"/>
      <c r="T70" s="31"/>
      <c r="U70" s="31"/>
      <c r="V70" s="31"/>
      <c r="W70" s="280"/>
      <c r="X70" s="280"/>
    </row>
    <row r="71" spans="1:24">
      <c r="A71" s="31"/>
      <c r="B71" s="31"/>
      <c r="C71" s="31"/>
      <c r="D71" s="31"/>
      <c r="E71" s="31"/>
      <c r="F71" s="33"/>
      <c r="G71" s="31"/>
      <c r="H71" s="31"/>
      <c r="I71" s="31"/>
      <c r="J71" s="31"/>
      <c r="K71" s="31"/>
      <c r="L71" s="31"/>
      <c r="M71" s="31"/>
      <c r="N71" s="31"/>
      <c r="O71" s="31"/>
      <c r="P71" s="31"/>
      <c r="Q71" s="31"/>
      <c r="R71" s="31"/>
      <c r="S71" s="31"/>
      <c r="T71" s="31"/>
      <c r="U71" s="31"/>
      <c r="V71" s="31"/>
      <c r="W71" s="280"/>
      <c r="X71" s="280"/>
    </row>
    <row r="72" spans="1:24">
      <c r="A72" s="31"/>
      <c r="B72" s="31"/>
      <c r="C72" s="31"/>
      <c r="D72" s="31"/>
      <c r="E72" s="31"/>
      <c r="F72" s="33"/>
      <c r="G72" s="31"/>
      <c r="H72" s="31"/>
      <c r="I72" s="31"/>
      <c r="J72" s="31"/>
      <c r="K72" s="31"/>
      <c r="L72" s="31"/>
      <c r="M72" s="31"/>
      <c r="N72" s="31"/>
      <c r="O72" s="31"/>
      <c r="P72" s="31"/>
      <c r="Q72" s="31"/>
      <c r="R72" s="31"/>
      <c r="S72" s="31"/>
      <c r="T72" s="31"/>
      <c r="U72" s="31"/>
      <c r="V72" s="31"/>
      <c r="W72" s="31"/>
      <c r="X72" s="31"/>
    </row>
    <row r="73" spans="1:24">
      <c r="A73" s="31"/>
      <c r="B73" s="31"/>
      <c r="C73" s="31"/>
      <c r="D73" s="31"/>
      <c r="E73" s="31"/>
      <c r="F73" s="33"/>
      <c r="G73" s="31"/>
      <c r="H73" s="31"/>
      <c r="I73" s="31"/>
      <c r="J73" s="31"/>
      <c r="K73" s="31"/>
      <c r="L73" s="31"/>
      <c r="M73" s="31"/>
      <c r="N73" s="31"/>
      <c r="O73" s="31"/>
      <c r="P73" s="31"/>
      <c r="Q73" s="31"/>
      <c r="R73" s="31"/>
      <c r="S73" s="31"/>
      <c r="T73" s="31"/>
      <c r="U73" s="31"/>
      <c r="V73" s="31"/>
      <c r="W73" s="31"/>
      <c r="X73" s="31"/>
    </row>
    <row r="74" spans="1:24">
      <c r="A74" s="31"/>
      <c r="B74" s="31"/>
      <c r="C74" s="31"/>
      <c r="D74" s="31"/>
      <c r="E74" s="31"/>
      <c r="F74" s="33"/>
      <c r="G74" s="31"/>
      <c r="H74" s="31"/>
      <c r="I74" s="31"/>
      <c r="J74" s="31"/>
      <c r="K74" s="31"/>
      <c r="L74" s="31"/>
      <c r="M74" s="31"/>
      <c r="N74" s="31"/>
      <c r="O74" s="31"/>
      <c r="P74" s="31"/>
      <c r="Q74" s="31"/>
      <c r="R74" s="31"/>
      <c r="S74" s="31"/>
      <c r="T74" s="31"/>
      <c r="U74" s="31"/>
      <c r="V74" s="31"/>
      <c r="W74" s="31"/>
      <c r="X74" s="31"/>
    </row>
    <row r="75" spans="1:24">
      <c r="A75" s="31"/>
      <c r="B75" s="31"/>
      <c r="C75" s="31"/>
      <c r="D75" s="31"/>
      <c r="E75" s="31"/>
      <c r="F75" s="33"/>
      <c r="G75" s="31"/>
      <c r="H75" s="31"/>
      <c r="I75" s="31"/>
      <c r="J75" s="31"/>
      <c r="K75" s="31"/>
      <c r="L75" s="31"/>
      <c r="M75" s="31"/>
      <c r="N75" s="31"/>
      <c r="O75" s="31"/>
      <c r="P75" s="31"/>
      <c r="Q75" s="31"/>
      <c r="R75" s="31"/>
      <c r="S75" s="31"/>
      <c r="T75" s="31"/>
      <c r="U75" s="31"/>
      <c r="V75" s="31"/>
      <c r="W75" s="31"/>
      <c r="X75" s="31"/>
    </row>
    <row r="76" spans="1:24">
      <c r="A76" s="31"/>
      <c r="B76" s="31"/>
      <c r="C76" s="31"/>
      <c r="D76" s="31"/>
      <c r="E76" s="31"/>
      <c r="F76" s="33"/>
      <c r="G76" s="31"/>
      <c r="H76" s="31"/>
      <c r="I76" s="31"/>
      <c r="J76" s="31"/>
      <c r="K76" s="31"/>
      <c r="L76" s="31"/>
      <c r="M76" s="31"/>
      <c r="N76" s="31"/>
      <c r="O76" s="31"/>
      <c r="P76" s="31"/>
      <c r="Q76" s="31"/>
      <c r="R76" s="31"/>
      <c r="S76" s="31"/>
      <c r="T76" s="31"/>
      <c r="U76" s="31"/>
      <c r="V76" s="31"/>
      <c r="W76" s="31"/>
      <c r="X76" s="31"/>
    </row>
    <row r="77" spans="1:24">
      <c r="A77" s="31"/>
      <c r="B77" s="31"/>
      <c r="C77" s="31"/>
      <c r="D77" s="31"/>
      <c r="E77" s="31"/>
      <c r="F77" s="33"/>
      <c r="G77" s="31"/>
      <c r="H77" s="31"/>
      <c r="I77" s="31"/>
      <c r="J77" s="31"/>
      <c r="K77" s="31"/>
      <c r="L77" s="31"/>
      <c r="M77" s="31"/>
      <c r="N77" s="31"/>
      <c r="O77" s="31"/>
      <c r="P77" s="31"/>
      <c r="Q77" s="31"/>
      <c r="R77" s="31"/>
      <c r="S77" s="31"/>
      <c r="T77" s="31"/>
      <c r="U77" s="31"/>
      <c r="V77" s="31"/>
      <c r="W77" s="31"/>
      <c r="X77" s="31"/>
    </row>
    <row r="78" spans="1:24">
      <c r="A78" s="31"/>
      <c r="B78" s="31"/>
      <c r="C78" s="31"/>
      <c r="D78" s="31"/>
      <c r="E78" s="31"/>
      <c r="F78" s="33"/>
      <c r="G78" s="31"/>
      <c r="H78" s="31"/>
      <c r="I78" s="31"/>
      <c r="J78" s="31"/>
      <c r="K78" s="31"/>
      <c r="L78" s="31"/>
      <c r="M78" s="31"/>
      <c r="N78" s="31"/>
      <c r="O78" s="31"/>
      <c r="P78" s="31"/>
      <c r="Q78" s="31"/>
      <c r="R78" s="31"/>
      <c r="S78" s="31"/>
      <c r="T78" s="31"/>
      <c r="U78" s="31"/>
      <c r="V78" s="31"/>
      <c r="W78" s="31"/>
      <c r="X78" s="31"/>
    </row>
    <row r="79" spans="1:24">
      <c r="A79" s="31"/>
      <c r="B79" s="31"/>
      <c r="C79" s="31"/>
      <c r="D79" s="31"/>
      <c r="E79" s="31"/>
      <c r="F79" s="33"/>
      <c r="G79" s="31"/>
      <c r="H79" s="31"/>
      <c r="I79" s="31"/>
      <c r="J79" s="31"/>
      <c r="K79" s="31"/>
      <c r="L79" s="31"/>
      <c r="M79" s="31"/>
      <c r="N79" s="31"/>
      <c r="O79" s="31"/>
      <c r="P79" s="31"/>
      <c r="Q79" s="31"/>
      <c r="R79" s="31"/>
      <c r="S79" s="31"/>
      <c r="T79" s="31"/>
      <c r="U79" s="31"/>
      <c r="V79" s="31"/>
      <c r="W79" s="31"/>
      <c r="X79" s="31"/>
    </row>
    <row r="80" spans="1:24">
      <c r="A80" s="31"/>
      <c r="B80" s="31"/>
      <c r="C80" s="31"/>
      <c r="D80" s="31"/>
      <c r="E80" s="31"/>
      <c r="F80" s="33"/>
      <c r="G80" s="31"/>
      <c r="H80" s="31"/>
      <c r="I80" s="31"/>
      <c r="J80" s="31"/>
      <c r="K80" s="31"/>
      <c r="L80" s="31"/>
      <c r="M80" s="31"/>
      <c r="N80" s="31"/>
      <c r="O80" s="31"/>
      <c r="P80" s="31"/>
      <c r="Q80" s="31"/>
      <c r="R80" s="31"/>
      <c r="S80" s="31"/>
      <c r="T80" s="31"/>
      <c r="U80" s="31"/>
      <c r="V80" s="31"/>
      <c r="W80" s="31"/>
      <c r="X80" s="31"/>
    </row>
    <row r="81" spans="1:24">
      <c r="A81" s="31"/>
      <c r="B81" s="31"/>
      <c r="C81" s="31"/>
      <c r="D81" s="31"/>
      <c r="E81" s="31"/>
      <c r="F81" s="33"/>
      <c r="G81" s="31"/>
      <c r="H81" s="31"/>
      <c r="I81" s="31"/>
      <c r="J81" s="31"/>
      <c r="K81" s="31"/>
      <c r="L81" s="31"/>
      <c r="M81" s="31"/>
      <c r="N81" s="31"/>
      <c r="O81" s="31"/>
      <c r="P81" s="31"/>
      <c r="Q81" s="31"/>
      <c r="R81" s="31"/>
      <c r="S81" s="31"/>
      <c r="T81" s="31"/>
      <c r="U81" s="31"/>
      <c r="V81" s="31"/>
      <c r="W81" s="31"/>
      <c r="X81" s="31"/>
    </row>
    <row r="82" spans="1:24">
      <c r="A82" s="31"/>
      <c r="B82" s="31"/>
      <c r="C82" s="31"/>
      <c r="D82" s="31"/>
      <c r="E82" s="31"/>
      <c r="F82" s="33"/>
      <c r="G82" s="31"/>
      <c r="H82" s="31"/>
      <c r="I82" s="31"/>
      <c r="J82" s="31"/>
      <c r="K82" s="31"/>
      <c r="L82" s="31"/>
      <c r="M82" s="31"/>
      <c r="N82" s="31"/>
      <c r="O82" s="31"/>
      <c r="P82" s="31"/>
      <c r="Q82" s="31"/>
      <c r="R82" s="31"/>
      <c r="S82" s="31"/>
      <c r="T82" s="31"/>
      <c r="U82" s="31"/>
      <c r="V82" s="31"/>
      <c r="W82" s="31"/>
      <c r="X82" s="31"/>
    </row>
    <row r="83" spans="1:24">
      <c r="A83" s="31"/>
      <c r="B83" s="31"/>
      <c r="C83" s="31"/>
      <c r="D83" s="31"/>
      <c r="E83" s="31"/>
      <c r="F83" s="33"/>
      <c r="G83" s="31"/>
      <c r="H83" s="31"/>
      <c r="I83" s="31"/>
      <c r="J83" s="31"/>
      <c r="K83" s="31"/>
      <c r="L83" s="31"/>
      <c r="M83" s="31"/>
      <c r="N83" s="31"/>
      <c r="O83" s="31"/>
      <c r="P83" s="31"/>
      <c r="Q83" s="31"/>
      <c r="R83" s="31"/>
      <c r="S83" s="31"/>
      <c r="T83" s="31"/>
      <c r="U83" s="31"/>
      <c r="V83" s="31"/>
      <c r="W83" s="31"/>
      <c r="X83" s="31"/>
    </row>
  </sheetData>
  <mergeCells count="62">
    <mergeCell ref="D59:X59"/>
    <mergeCell ref="B57:X57"/>
    <mergeCell ref="B58:X58"/>
    <mergeCell ref="S46:T46"/>
    <mergeCell ref="U46:V46"/>
    <mergeCell ref="U47:V47"/>
    <mergeCell ref="S47:T47"/>
    <mergeCell ref="Q47:R47"/>
    <mergeCell ref="B56:X56"/>
    <mergeCell ref="B49:X49"/>
    <mergeCell ref="B53:X53"/>
    <mergeCell ref="B54:X54"/>
    <mergeCell ref="B55:X55"/>
    <mergeCell ref="K46:L46"/>
    <mergeCell ref="M46:N46"/>
    <mergeCell ref="G47:H47"/>
    <mergeCell ref="A40:F40"/>
    <mergeCell ref="A18:B18"/>
    <mergeCell ref="E1:W1"/>
    <mergeCell ref="A3:B3"/>
    <mergeCell ref="W2:X2"/>
    <mergeCell ref="O2:P2"/>
    <mergeCell ref="Q2:R2"/>
    <mergeCell ref="S2:T2"/>
    <mergeCell ref="U2:V2"/>
    <mergeCell ref="S13:T13"/>
    <mergeCell ref="S14:T14"/>
    <mergeCell ref="S16:T16"/>
    <mergeCell ref="S17:T17"/>
    <mergeCell ref="U13:V13"/>
    <mergeCell ref="U14:V14"/>
    <mergeCell ref="U17:V17"/>
    <mergeCell ref="U40:V40"/>
    <mergeCell ref="S40:T40"/>
    <mergeCell ref="G2:H2"/>
    <mergeCell ref="I2:J2"/>
    <mergeCell ref="K2:L2"/>
    <mergeCell ref="M2:N2"/>
    <mergeCell ref="U16:V16"/>
    <mergeCell ref="O16:P16"/>
    <mergeCell ref="O17:P17"/>
    <mergeCell ref="U37:V37"/>
    <mergeCell ref="U31:V31"/>
    <mergeCell ref="S29:T29"/>
    <mergeCell ref="S32:T32"/>
    <mergeCell ref="S31:T31"/>
    <mergeCell ref="B50:X50"/>
    <mergeCell ref="B51:X51"/>
    <mergeCell ref="A7:F7"/>
    <mergeCell ref="A10:F10"/>
    <mergeCell ref="A22:F22"/>
    <mergeCell ref="A25:F25"/>
    <mergeCell ref="A37:F37"/>
    <mergeCell ref="A33:B33"/>
    <mergeCell ref="S28:T28"/>
    <mergeCell ref="K47:L47"/>
    <mergeCell ref="K31:L31"/>
    <mergeCell ref="S44:T44"/>
    <mergeCell ref="U44:V44"/>
    <mergeCell ref="U39:V39"/>
    <mergeCell ref="O46:P46"/>
    <mergeCell ref="G46:H46"/>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3A.30</oddHeader>
    <oddFooter>&amp;L&amp;8&amp;G 
&amp;"Arial,Regular"REPORT ON
GOVERNMENT
SERVICES 2017&amp;C &amp;R&amp;8&amp;G&amp;"Arial,Regular" 
EARLY CHILDHOOD
 EDUCATION AND CARE
&amp;"Arial,Regular"PAGE &amp;"Arial,Bold"&amp;P&amp;"Arial,Regular" of TABLE 3A.30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84"/>
  <sheetViews>
    <sheetView showGridLines="0" zoomScaleNormal="100" zoomScaleSheetLayoutView="100" workbookViewId="0"/>
  </sheetViews>
  <sheetFormatPr defaultColWidth="9.140625" defaultRowHeight="12.75"/>
  <cols>
    <col min="1" max="1" width="3.7109375" style="534" customWidth="1"/>
    <col min="2" max="3" width="2.7109375" style="534" customWidth="1"/>
    <col min="4" max="4" width="6.7109375" style="534" customWidth="1"/>
    <col min="5" max="5" width="28.7109375" style="534" customWidth="1"/>
    <col min="6" max="6" width="5.42578125" style="534" customWidth="1"/>
    <col min="7" max="8" width="9.140625" style="534" customWidth="1"/>
    <col min="9" max="9" width="9.140625" style="535" customWidth="1"/>
    <col min="10" max="14" width="9.140625" style="534" customWidth="1"/>
    <col min="15" max="15" width="9.28515625" style="534" customWidth="1"/>
    <col min="16" max="16384" width="9.140625" style="534"/>
  </cols>
  <sheetData>
    <row r="1" spans="1:15" ht="19.5" customHeight="1">
      <c r="A1" s="5" t="s">
        <v>131</v>
      </c>
      <c r="E1" s="1620" t="s">
        <v>1459</v>
      </c>
      <c r="F1" s="1720"/>
      <c r="G1" s="1720"/>
      <c r="H1" s="1720"/>
      <c r="I1" s="1720"/>
      <c r="J1" s="1720"/>
      <c r="K1" s="1720"/>
      <c r="L1" s="1720"/>
      <c r="M1" s="1720"/>
      <c r="N1" s="1720"/>
      <c r="O1" s="1720"/>
    </row>
    <row r="2" spans="1:15" ht="16.5" customHeight="1">
      <c r="A2" s="7"/>
      <c r="B2" s="7"/>
      <c r="C2" s="7"/>
      <c r="D2" s="7"/>
      <c r="E2" s="8"/>
      <c r="F2" s="520" t="s">
        <v>46</v>
      </c>
      <c r="G2" s="34" t="s">
        <v>111</v>
      </c>
      <c r="H2" s="34" t="s">
        <v>335</v>
      </c>
      <c r="I2" s="526" t="s">
        <v>1451</v>
      </c>
      <c r="J2" s="34" t="s">
        <v>114</v>
      </c>
      <c r="K2" s="885" t="s">
        <v>1460</v>
      </c>
      <c r="L2" s="34" t="s">
        <v>333</v>
      </c>
      <c r="M2" s="34" t="s">
        <v>1461</v>
      </c>
      <c r="N2" s="34" t="s">
        <v>332</v>
      </c>
      <c r="O2" s="34" t="s">
        <v>1422</v>
      </c>
    </row>
    <row r="3" spans="1:15" ht="16.5" customHeight="1">
      <c r="A3" s="1641">
        <v>2012</v>
      </c>
      <c r="B3" s="1641"/>
      <c r="C3" s="12"/>
      <c r="D3" s="12"/>
      <c r="E3" s="13"/>
      <c r="F3" s="249"/>
      <c r="G3" s="78"/>
      <c r="H3" s="78"/>
      <c r="I3" s="590"/>
      <c r="J3" s="78"/>
      <c r="K3" s="78"/>
      <c r="L3" s="78"/>
      <c r="M3" s="78"/>
      <c r="N3" s="78"/>
      <c r="O3" s="78"/>
    </row>
    <row r="4" spans="1:15" ht="16.5" customHeight="1">
      <c r="A4" s="921" t="s">
        <v>509</v>
      </c>
    </row>
    <row r="5" spans="1:15" ht="16.5" customHeight="1">
      <c r="A5" s="548"/>
      <c r="B5" s="45" t="s">
        <v>340</v>
      </c>
      <c r="C5" s="31"/>
      <c r="D5" s="31"/>
      <c r="E5" s="33"/>
      <c r="F5" s="488" t="s">
        <v>47</v>
      </c>
      <c r="G5" s="916">
        <v>4886</v>
      </c>
      <c r="H5" s="916">
        <v>9881</v>
      </c>
      <c r="I5" s="916">
        <v>2003</v>
      </c>
      <c r="J5" s="916">
        <v>22958</v>
      </c>
      <c r="K5" s="916">
        <v>13135</v>
      </c>
      <c r="L5" s="916">
        <v>4771</v>
      </c>
      <c r="M5" s="916">
        <v>3404</v>
      </c>
      <c r="N5" s="916">
        <v>2601</v>
      </c>
      <c r="O5" s="916">
        <v>63639</v>
      </c>
    </row>
    <row r="6" spans="1:15" ht="16.5" customHeight="1">
      <c r="A6" s="548"/>
      <c r="B6" s="45" t="s">
        <v>339</v>
      </c>
      <c r="C6" s="45"/>
      <c r="D6" s="214"/>
      <c r="E6" s="469"/>
      <c r="F6" s="488" t="s">
        <v>47</v>
      </c>
      <c r="G6" s="916">
        <v>24393</v>
      </c>
      <c r="H6" s="916">
        <v>35986</v>
      </c>
      <c r="I6" s="916">
        <v>17649</v>
      </c>
      <c r="J6" s="916">
        <v>8259</v>
      </c>
      <c r="K6" s="916">
        <v>1175</v>
      </c>
      <c r="L6" s="916">
        <v>1497</v>
      </c>
      <c r="M6" s="916">
        <v>0</v>
      </c>
      <c r="N6" s="916" t="s">
        <v>135</v>
      </c>
      <c r="O6" s="916">
        <v>88959</v>
      </c>
    </row>
    <row r="7" spans="1:15" ht="16.5" customHeight="1">
      <c r="A7" s="548"/>
      <c r="B7" s="415" t="s">
        <v>1437</v>
      </c>
      <c r="C7" s="45"/>
      <c r="D7" s="214"/>
      <c r="E7" s="45"/>
      <c r="F7" s="488" t="s">
        <v>47</v>
      </c>
      <c r="G7" s="916">
        <v>29771</v>
      </c>
      <c r="H7" s="916">
        <v>45907</v>
      </c>
      <c r="I7" s="916">
        <v>19652</v>
      </c>
      <c r="J7" s="916">
        <v>31231</v>
      </c>
      <c r="K7" s="916">
        <v>14357</v>
      </c>
      <c r="L7" s="916">
        <v>6274</v>
      </c>
      <c r="M7" s="916">
        <v>3469</v>
      </c>
      <c r="N7" s="916" t="s">
        <v>135</v>
      </c>
      <c r="O7" s="916">
        <v>150661</v>
      </c>
    </row>
    <row r="8" spans="1:15" ht="16.5" customHeight="1">
      <c r="B8" s="45" t="s">
        <v>488</v>
      </c>
      <c r="C8" s="45"/>
      <c r="D8" s="214"/>
      <c r="E8" s="45"/>
      <c r="F8" s="488" t="s">
        <v>47</v>
      </c>
      <c r="G8" s="916">
        <v>31607</v>
      </c>
      <c r="H8" s="916">
        <v>24644</v>
      </c>
      <c r="I8" s="916">
        <v>31742</v>
      </c>
      <c r="J8" s="916">
        <v>802</v>
      </c>
      <c r="K8" s="916">
        <v>4222</v>
      </c>
      <c r="L8" s="916">
        <v>269</v>
      </c>
      <c r="M8" s="916">
        <v>1433</v>
      </c>
      <c r="N8" s="916" t="s">
        <v>135</v>
      </c>
      <c r="O8" s="916">
        <v>94719</v>
      </c>
    </row>
    <row r="9" spans="1:15" ht="16.5" customHeight="1">
      <c r="B9" s="42" t="s">
        <v>338</v>
      </c>
      <c r="C9" s="42"/>
      <c r="D9" s="42"/>
      <c r="E9" s="550"/>
      <c r="F9" s="913" t="s">
        <v>47</v>
      </c>
      <c r="G9" s="941">
        <v>61378</v>
      </c>
      <c r="H9" s="941">
        <v>70551</v>
      </c>
      <c r="I9" s="941">
        <v>51394</v>
      </c>
      <c r="J9" s="941">
        <v>32033</v>
      </c>
      <c r="K9" s="941">
        <v>18579</v>
      </c>
      <c r="L9" s="941">
        <v>6543</v>
      </c>
      <c r="M9" s="941">
        <v>4902</v>
      </c>
      <c r="N9" s="941">
        <v>2908</v>
      </c>
      <c r="O9" s="941">
        <v>248288</v>
      </c>
    </row>
    <row r="10" spans="1:15" ht="16.5" customHeight="1">
      <c r="A10" s="939" t="s">
        <v>1458</v>
      </c>
      <c r="B10" s="715"/>
      <c r="C10" s="715"/>
      <c r="D10" s="715"/>
      <c r="E10" s="715"/>
      <c r="F10" s="940"/>
      <c r="G10" s="917"/>
      <c r="H10" s="917"/>
      <c r="I10" s="917"/>
      <c r="J10" s="917"/>
      <c r="K10" s="916"/>
      <c r="L10" s="916"/>
      <c r="M10" s="916"/>
      <c r="N10" s="916"/>
      <c r="O10" s="916"/>
    </row>
    <row r="11" spans="1:15" ht="16.5" customHeight="1">
      <c r="B11" s="45" t="s">
        <v>340</v>
      </c>
      <c r="C11" s="31"/>
      <c r="D11" s="31"/>
      <c r="E11" s="33"/>
      <c r="F11" s="488" t="s">
        <v>98</v>
      </c>
      <c r="G11" s="942">
        <v>5.1431037568025602</v>
      </c>
      <c r="H11" s="942">
        <v>13.859511319325609</v>
      </c>
      <c r="I11" s="942">
        <v>3.2055180360400732</v>
      </c>
      <c r="J11" s="942">
        <v>70.642173605341711</v>
      </c>
      <c r="K11" s="942">
        <v>66.091375666700216</v>
      </c>
      <c r="L11" s="942">
        <v>73.422591566635887</v>
      </c>
      <c r="M11" s="942">
        <v>71.693344566133106</v>
      </c>
      <c r="N11" s="942">
        <v>70.564297341291365</v>
      </c>
      <c r="O11" s="942">
        <v>21.491094766275605</v>
      </c>
    </row>
    <row r="12" spans="1:15" ht="16.5" customHeight="1">
      <c r="B12" s="45" t="s">
        <v>339</v>
      </c>
      <c r="C12" s="45"/>
      <c r="D12" s="214"/>
      <c r="E12" s="469"/>
      <c r="F12" s="488" t="s">
        <v>98</v>
      </c>
      <c r="G12" s="942">
        <v>25.67657182555973</v>
      </c>
      <c r="H12" s="942">
        <v>50.475495834151538</v>
      </c>
      <c r="I12" s="942">
        <v>28.244726818807415</v>
      </c>
      <c r="J12" s="942">
        <v>25.413089633527186</v>
      </c>
      <c r="K12" s="942">
        <v>5.9122471570896655</v>
      </c>
      <c r="L12" s="942">
        <v>23.037857802400737</v>
      </c>
      <c r="M12" s="942">
        <v>0</v>
      </c>
      <c r="N12" s="942" t="s">
        <v>135</v>
      </c>
      <c r="O12" s="942">
        <v>30.041740117115474</v>
      </c>
    </row>
    <row r="13" spans="1:15" ht="16.5" customHeight="1">
      <c r="B13" s="415" t="s">
        <v>1437</v>
      </c>
      <c r="C13" s="45"/>
      <c r="D13" s="214"/>
      <c r="E13" s="45"/>
      <c r="F13" s="488" t="s">
        <v>98</v>
      </c>
      <c r="G13" s="942">
        <v>31.337564867738234</v>
      </c>
      <c r="H13" s="942">
        <v>64.391112856621874</v>
      </c>
      <c r="I13" s="942">
        <v>31.450244854847487</v>
      </c>
      <c r="J13" s="942">
        <v>96.098341487430389</v>
      </c>
      <c r="K13" s="942">
        <v>72.240112710073461</v>
      </c>
      <c r="L13" s="942">
        <v>96.552785472453067</v>
      </c>
      <c r="M13" s="942">
        <v>73.062342038753158</v>
      </c>
      <c r="N13" s="942" t="s">
        <v>135</v>
      </c>
      <c r="O13" s="942">
        <v>50.878703759987573</v>
      </c>
    </row>
    <row r="14" spans="1:15" ht="16.5" customHeight="1">
      <c r="B14" s="45" t="s">
        <v>488</v>
      </c>
      <c r="C14" s="45"/>
      <c r="D14" s="214"/>
      <c r="E14" s="45"/>
      <c r="F14" s="488" t="s">
        <v>98</v>
      </c>
      <c r="G14" s="942">
        <v>33.27017610340944</v>
      </c>
      <c r="H14" s="942">
        <v>34.566723707464867</v>
      </c>
      <c r="I14" s="942">
        <v>50.798578881669499</v>
      </c>
      <c r="J14" s="942">
        <v>2.4677682390227393</v>
      </c>
      <c r="K14" s="942">
        <v>21.243836167857502</v>
      </c>
      <c r="L14" s="942">
        <v>4.1397353031702062</v>
      </c>
      <c r="M14" s="942">
        <v>30.181128896377423</v>
      </c>
      <c r="N14" s="942" t="s">
        <v>135</v>
      </c>
      <c r="O14" s="942">
        <v>31.986910623467672</v>
      </c>
    </row>
    <row r="15" spans="1:15" ht="16.5" customHeight="1">
      <c r="B15" s="42" t="s">
        <v>338</v>
      </c>
      <c r="C15" s="42"/>
      <c r="D15" s="42"/>
      <c r="E15" s="550"/>
      <c r="F15" s="913" t="s">
        <v>98</v>
      </c>
      <c r="G15" s="943">
        <v>64.607740971147678</v>
      </c>
      <c r="H15" s="943">
        <v>98.957836564086747</v>
      </c>
      <c r="I15" s="943">
        <v>82.248823736516982</v>
      </c>
      <c r="J15" s="943">
        <v>98.566109726453121</v>
      </c>
      <c r="K15" s="943">
        <v>93.48394887793097</v>
      </c>
      <c r="L15" s="943">
        <v>100.69252077562328</v>
      </c>
      <c r="M15" s="943">
        <v>103.24347093513057</v>
      </c>
      <c r="N15" s="943">
        <v>78.893109061313069</v>
      </c>
      <c r="O15" s="943">
        <v>83.847655326592772</v>
      </c>
    </row>
    <row r="16" spans="1:15" ht="16.5" customHeight="1">
      <c r="A16" s="921" t="s">
        <v>1429</v>
      </c>
      <c r="F16" s="488"/>
      <c r="G16" s="944"/>
      <c r="H16" s="944"/>
      <c r="I16" s="945"/>
      <c r="J16" s="944"/>
      <c r="K16" s="944"/>
      <c r="L16" s="944"/>
      <c r="M16" s="944"/>
      <c r="N16" s="944"/>
      <c r="O16" s="944"/>
    </row>
    <row r="17" spans="1:15" ht="16.5" customHeight="1">
      <c r="A17" s="586"/>
      <c r="B17" s="214" t="s">
        <v>179</v>
      </c>
      <c r="C17" s="549"/>
      <c r="D17" s="549"/>
      <c r="E17" s="585"/>
      <c r="F17" s="909" t="s">
        <v>47</v>
      </c>
      <c r="G17" s="946">
        <v>95001</v>
      </c>
      <c r="H17" s="946">
        <v>71294</v>
      </c>
      <c r="I17" s="946">
        <v>62486</v>
      </c>
      <c r="J17" s="946">
        <v>32499</v>
      </c>
      <c r="K17" s="946">
        <v>19874</v>
      </c>
      <c r="L17" s="946">
        <v>6498</v>
      </c>
      <c r="M17" s="946">
        <v>4748</v>
      </c>
      <c r="N17" s="946">
        <v>3686</v>
      </c>
      <c r="O17" s="946">
        <v>296118</v>
      </c>
    </row>
    <row r="18" spans="1:15" ht="16.5" customHeight="1">
      <c r="A18" s="1641">
        <v>2013</v>
      </c>
      <c r="B18" s="1641"/>
      <c r="C18" s="12"/>
      <c r="D18" s="12"/>
      <c r="E18" s="13"/>
      <c r="F18" s="249"/>
      <c r="G18" s="78"/>
      <c r="H18" s="78"/>
      <c r="I18" s="590"/>
      <c r="J18" s="78"/>
      <c r="K18" s="78"/>
      <c r="L18" s="78"/>
      <c r="M18" s="78"/>
      <c r="N18" s="78"/>
      <c r="O18" s="78"/>
    </row>
    <row r="19" spans="1:15" ht="16.5" customHeight="1">
      <c r="A19" s="921" t="s">
        <v>509</v>
      </c>
      <c r="F19" s="920"/>
      <c r="G19" s="920"/>
      <c r="H19" s="920"/>
      <c r="I19" s="906"/>
      <c r="J19" s="920"/>
      <c r="K19" s="920"/>
      <c r="L19" s="920"/>
      <c r="M19" s="920"/>
      <c r="N19" s="920"/>
      <c r="O19" s="920"/>
    </row>
    <row r="20" spans="1:15" ht="16.5" customHeight="1">
      <c r="A20" s="548"/>
      <c r="B20" s="45" t="s">
        <v>340</v>
      </c>
      <c r="C20" s="31"/>
      <c r="D20" s="31"/>
      <c r="E20" s="33"/>
      <c r="F20" s="488" t="s">
        <v>47</v>
      </c>
      <c r="G20" s="916">
        <v>4847</v>
      </c>
      <c r="H20" s="916">
        <v>9525</v>
      </c>
      <c r="I20" s="916">
        <v>1674</v>
      </c>
      <c r="J20" s="916">
        <v>22813</v>
      </c>
      <c r="K20" s="916">
        <v>10327</v>
      </c>
      <c r="L20" s="916">
        <v>4779</v>
      </c>
      <c r="M20" s="916">
        <v>3051</v>
      </c>
      <c r="N20" s="916">
        <v>2395</v>
      </c>
      <c r="O20" s="916">
        <v>59419</v>
      </c>
    </row>
    <row r="21" spans="1:15" ht="16.5" customHeight="1">
      <c r="A21" s="548"/>
      <c r="B21" s="45" t="s">
        <v>339</v>
      </c>
      <c r="C21" s="45"/>
      <c r="D21" s="214"/>
      <c r="E21" s="469"/>
      <c r="F21" s="488" t="s">
        <v>47</v>
      </c>
      <c r="G21" s="916">
        <v>24330</v>
      </c>
      <c r="H21" s="916">
        <v>34433</v>
      </c>
      <c r="I21" s="916">
        <v>16756</v>
      </c>
      <c r="J21" s="916">
        <v>8301</v>
      </c>
      <c r="K21" s="916">
        <v>923</v>
      </c>
      <c r="L21" s="916">
        <v>1445</v>
      </c>
      <c r="M21" s="916">
        <v>178</v>
      </c>
      <c r="N21" s="916">
        <v>205</v>
      </c>
      <c r="O21" s="916">
        <v>86578</v>
      </c>
    </row>
    <row r="22" spans="1:15" ht="16.5" customHeight="1">
      <c r="A22" s="548"/>
      <c r="B22" s="415" t="s">
        <v>1437</v>
      </c>
      <c r="C22" s="45"/>
      <c r="D22" s="214"/>
      <c r="E22" s="45"/>
      <c r="F22" s="488" t="s">
        <v>47</v>
      </c>
      <c r="G22" s="916">
        <v>29647</v>
      </c>
      <c r="H22" s="916">
        <v>44025</v>
      </c>
      <c r="I22" s="916">
        <v>18430</v>
      </c>
      <c r="J22" s="916">
        <v>31119</v>
      </c>
      <c r="K22" s="916">
        <v>11314</v>
      </c>
      <c r="L22" s="916">
        <v>6234</v>
      </c>
      <c r="M22" s="916">
        <v>3303</v>
      </c>
      <c r="N22" s="916">
        <v>2619</v>
      </c>
      <c r="O22" s="916">
        <v>146695</v>
      </c>
    </row>
    <row r="23" spans="1:15" ht="16.5" customHeight="1">
      <c r="B23" s="45" t="s">
        <v>488</v>
      </c>
      <c r="C23" s="45"/>
      <c r="D23" s="214"/>
      <c r="E23" s="45"/>
      <c r="F23" s="488" t="s">
        <v>47</v>
      </c>
      <c r="G23" s="916">
        <v>36966</v>
      </c>
      <c r="H23" s="916">
        <v>26172</v>
      </c>
      <c r="I23" s="916">
        <v>40984</v>
      </c>
      <c r="J23" s="916">
        <v>632</v>
      </c>
      <c r="K23" s="916">
        <v>4296</v>
      </c>
      <c r="L23" s="916">
        <v>288</v>
      </c>
      <c r="M23" s="916">
        <v>1441</v>
      </c>
      <c r="N23" s="916">
        <v>160</v>
      </c>
      <c r="O23" s="916">
        <v>110934</v>
      </c>
    </row>
    <row r="24" spans="1:15" ht="16.5" customHeight="1">
      <c r="B24" s="636" t="s">
        <v>1428</v>
      </c>
      <c r="C24" s="636"/>
      <c r="D24" s="636"/>
      <c r="E24" s="550"/>
      <c r="F24" s="913" t="s">
        <v>47</v>
      </c>
      <c r="G24" s="941">
        <v>68395</v>
      </c>
      <c r="H24" s="941">
        <v>72848</v>
      </c>
      <c r="I24" s="941">
        <v>60605</v>
      </c>
      <c r="J24" s="941">
        <v>32818</v>
      </c>
      <c r="K24" s="941">
        <v>16485</v>
      </c>
      <c r="L24" s="941">
        <v>6596</v>
      </c>
      <c r="M24" s="941">
        <v>5335</v>
      </c>
      <c r="N24" s="941">
        <v>2979</v>
      </c>
      <c r="O24" s="941">
        <v>266062</v>
      </c>
    </row>
    <row r="25" spans="1:15" ht="16.5" customHeight="1">
      <c r="A25" s="939" t="s">
        <v>1458</v>
      </c>
      <c r="B25" s="715"/>
      <c r="C25" s="715"/>
      <c r="D25" s="715"/>
      <c r="E25" s="715"/>
      <c r="F25" s="940"/>
      <c r="G25" s="917"/>
      <c r="H25" s="917"/>
      <c r="I25" s="917"/>
      <c r="J25" s="917"/>
      <c r="K25" s="916"/>
      <c r="L25" s="916"/>
      <c r="M25" s="916"/>
      <c r="N25" s="916"/>
      <c r="O25" s="916"/>
    </row>
    <row r="26" spans="1:15" ht="16.5" customHeight="1">
      <c r="B26" s="415" t="s">
        <v>340</v>
      </c>
      <c r="C26" s="416"/>
      <c r="D26" s="416"/>
      <c r="E26" s="33"/>
      <c r="F26" s="488" t="s">
        <v>98</v>
      </c>
      <c r="G26" s="947">
        <v>5.0523265510340227</v>
      </c>
      <c r="H26" s="947">
        <v>13.207887292695103</v>
      </c>
      <c r="I26" s="947">
        <v>2.6284386383620149</v>
      </c>
      <c r="J26" s="947">
        <v>68.998578471403079</v>
      </c>
      <c r="K26" s="947">
        <v>51.676341072858293</v>
      </c>
      <c r="L26" s="947">
        <v>73.568349753694591</v>
      </c>
      <c r="M26" s="947">
        <v>60.764787890858393</v>
      </c>
      <c r="N26" s="947">
        <v>65.85097607918614</v>
      </c>
      <c r="O26" s="947">
        <v>19.808314164749806</v>
      </c>
    </row>
    <row r="27" spans="1:15" ht="16.5" customHeight="1">
      <c r="B27" s="415" t="s">
        <v>339</v>
      </c>
      <c r="C27" s="415"/>
      <c r="D27" s="411"/>
      <c r="E27" s="469"/>
      <c r="F27" s="488" t="s">
        <v>98</v>
      </c>
      <c r="G27" s="947">
        <v>25.360657104736489</v>
      </c>
      <c r="H27" s="947">
        <v>47.746685894947028</v>
      </c>
      <c r="I27" s="947">
        <v>26.3095088556714</v>
      </c>
      <c r="J27" s="947">
        <v>25.106614644769078</v>
      </c>
      <c r="K27" s="947">
        <v>4.6186949559647719</v>
      </c>
      <c r="L27" s="947">
        <v>22.244458128078819</v>
      </c>
      <c r="M27" s="947">
        <v>0</v>
      </c>
      <c r="N27" s="947">
        <v>5.6365136101182296</v>
      </c>
      <c r="O27" s="947">
        <v>28.862219555288863</v>
      </c>
    </row>
    <row r="28" spans="1:15" ht="16.5" customHeight="1">
      <c r="B28" s="415" t="s">
        <v>1437</v>
      </c>
      <c r="C28" s="415"/>
      <c r="D28" s="411"/>
      <c r="E28" s="45"/>
      <c r="F28" s="488" t="s">
        <v>98</v>
      </c>
      <c r="G28" s="947">
        <v>30.902893595730486</v>
      </c>
      <c r="H28" s="947">
        <v>61.047479061512014</v>
      </c>
      <c r="I28" s="947">
        <v>28.937947494033413</v>
      </c>
      <c r="J28" s="947">
        <v>94.120315760820247</v>
      </c>
      <c r="K28" s="947">
        <v>56.615292233787031</v>
      </c>
      <c r="L28" s="947">
        <v>95.966748768472911</v>
      </c>
      <c r="M28" s="947">
        <v>65.783708424616606</v>
      </c>
      <c r="N28" s="947">
        <v>72.009898267803123</v>
      </c>
      <c r="O28" s="947">
        <v>48.903223655698902</v>
      </c>
    </row>
    <row r="29" spans="1:15" ht="16.5" customHeight="1">
      <c r="B29" s="415" t="s">
        <v>488</v>
      </c>
      <c r="C29" s="415"/>
      <c r="D29" s="411"/>
      <c r="E29" s="45"/>
      <c r="F29" s="488" t="s">
        <v>98</v>
      </c>
      <c r="G29" s="947">
        <v>38.531937958639098</v>
      </c>
      <c r="H29" s="947">
        <v>36.291530312274666</v>
      </c>
      <c r="I29" s="947">
        <v>64.351212159276471</v>
      </c>
      <c r="J29" s="947">
        <v>1.911502283519342</v>
      </c>
      <c r="K29" s="947">
        <v>21.497197758206564</v>
      </c>
      <c r="L29" s="947">
        <v>4.4334975369458132</v>
      </c>
      <c r="M29" s="947">
        <v>28.699462258514242</v>
      </c>
      <c r="N29" s="947">
        <v>4.3992301347264231</v>
      </c>
      <c r="O29" s="947">
        <v>36.981698169816987</v>
      </c>
    </row>
    <row r="30" spans="1:15" ht="16.5" customHeight="1">
      <c r="B30" s="636" t="s">
        <v>1428</v>
      </c>
      <c r="C30" s="636"/>
      <c r="D30" s="636"/>
      <c r="E30" s="550"/>
      <c r="F30" s="913" t="s">
        <v>98</v>
      </c>
      <c r="G30" s="948">
        <v>71.292319879919958</v>
      </c>
      <c r="H30" s="948">
        <v>101.01503133839924</v>
      </c>
      <c r="I30" s="948">
        <v>95.159213666624794</v>
      </c>
      <c r="J30" s="948">
        <v>99.258990412243293</v>
      </c>
      <c r="K30" s="948">
        <v>82.490992794235382</v>
      </c>
      <c r="L30" s="948">
        <v>101.53940886699509</v>
      </c>
      <c r="M30" s="948">
        <v>106.25373431587333</v>
      </c>
      <c r="N30" s="948">
        <v>81.908166070937583</v>
      </c>
      <c r="O30" s="948">
        <v>88.696202953628699</v>
      </c>
    </row>
    <row r="31" spans="1:15" ht="16.5" customHeight="1">
      <c r="A31" s="921" t="s">
        <v>1429</v>
      </c>
      <c r="F31" s="488"/>
      <c r="G31" s="944"/>
      <c r="H31" s="944"/>
      <c r="I31" s="945"/>
      <c r="J31" s="944"/>
      <c r="K31" s="944"/>
      <c r="L31" s="944"/>
      <c r="M31" s="944"/>
      <c r="N31" s="944"/>
      <c r="O31" s="944"/>
    </row>
    <row r="32" spans="1:15" ht="16.5" customHeight="1">
      <c r="A32" s="586"/>
      <c r="B32" s="214" t="s">
        <v>179</v>
      </c>
      <c r="C32" s="549"/>
      <c r="D32" s="549"/>
      <c r="E32" s="585"/>
      <c r="F32" s="909" t="s">
        <v>47</v>
      </c>
      <c r="G32" s="997">
        <v>95936</v>
      </c>
      <c r="H32" s="997">
        <v>72116</v>
      </c>
      <c r="I32" s="997">
        <v>63688</v>
      </c>
      <c r="J32" s="997">
        <v>33063</v>
      </c>
      <c r="K32" s="997">
        <v>19984</v>
      </c>
      <c r="L32" s="997">
        <v>6496</v>
      </c>
      <c r="M32" s="997">
        <v>5021</v>
      </c>
      <c r="N32" s="997">
        <v>3637</v>
      </c>
      <c r="O32" s="997">
        <v>299970</v>
      </c>
    </row>
    <row r="33" spans="1:15" ht="16.5" customHeight="1">
      <c r="A33" s="1641">
        <v>2014</v>
      </c>
      <c r="B33" s="1641"/>
      <c r="C33" s="12"/>
      <c r="D33" s="12"/>
      <c r="E33" s="13"/>
      <c r="F33" s="249"/>
      <c r="G33" s="78"/>
      <c r="H33" s="78"/>
      <c r="I33" s="590"/>
      <c r="J33" s="78"/>
      <c r="K33" s="78"/>
      <c r="L33" s="78"/>
      <c r="M33" s="78"/>
      <c r="N33" s="78"/>
      <c r="O33" s="78"/>
    </row>
    <row r="34" spans="1:15" ht="16.5" customHeight="1">
      <c r="A34" s="921" t="s">
        <v>509</v>
      </c>
      <c r="F34" s="920"/>
      <c r="G34" s="920"/>
      <c r="H34" s="920"/>
      <c r="I34" s="978"/>
      <c r="J34" s="920"/>
      <c r="K34" s="920"/>
      <c r="L34" s="920"/>
      <c r="M34" s="920"/>
      <c r="N34" s="920"/>
      <c r="O34" s="920"/>
    </row>
    <row r="35" spans="1:15" ht="16.5" customHeight="1">
      <c r="A35" s="548"/>
      <c r="B35" s="45" t="s">
        <v>340</v>
      </c>
      <c r="C35" s="31"/>
      <c r="D35" s="31"/>
      <c r="E35" s="33"/>
      <c r="F35" s="488" t="s">
        <v>47</v>
      </c>
      <c r="G35" s="916">
        <v>4733</v>
      </c>
      <c r="H35" s="916">
        <v>9704</v>
      </c>
      <c r="I35" s="916">
        <v>1077</v>
      </c>
      <c r="J35" s="916">
        <v>21533</v>
      </c>
      <c r="K35" s="916">
        <v>12957</v>
      </c>
      <c r="L35" s="916">
        <v>4685</v>
      </c>
      <c r="M35" s="916">
        <v>3286</v>
      </c>
      <c r="N35" s="916">
        <v>2257</v>
      </c>
      <c r="O35" s="916">
        <v>60233</v>
      </c>
    </row>
    <row r="36" spans="1:15" ht="16.5" customHeight="1">
      <c r="A36" s="548"/>
      <c r="B36" s="45" t="s">
        <v>339</v>
      </c>
      <c r="C36" s="45"/>
      <c r="D36" s="214"/>
      <c r="E36" s="469"/>
      <c r="F36" s="488" t="s">
        <v>47</v>
      </c>
      <c r="G36" s="916">
        <v>24382</v>
      </c>
      <c r="H36" s="916">
        <v>33332</v>
      </c>
      <c r="I36" s="916">
        <v>17073</v>
      </c>
      <c r="J36" s="916">
        <v>8179</v>
      </c>
      <c r="K36" s="916">
        <v>1056</v>
      </c>
      <c r="L36" s="916">
        <v>1414</v>
      </c>
      <c r="M36" s="916">
        <v>218</v>
      </c>
      <c r="N36" s="916">
        <v>179</v>
      </c>
      <c r="O36" s="916">
        <v>85822</v>
      </c>
    </row>
    <row r="37" spans="1:15" ht="16.5" customHeight="1">
      <c r="A37" s="548"/>
      <c r="B37" s="415" t="s">
        <v>1437</v>
      </c>
      <c r="C37" s="45"/>
      <c r="D37" s="214"/>
      <c r="E37" s="45"/>
      <c r="F37" s="488" t="s">
        <v>47</v>
      </c>
      <c r="G37" s="916">
        <v>29601</v>
      </c>
      <c r="H37" s="916">
        <v>43110</v>
      </c>
      <c r="I37" s="916">
        <v>18369</v>
      </c>
      <c r="J37" s="916">
        <v>29716</v>
      </c>
      <c r="K37" s="916">
        <v>14074</v>
      </c>
      <c r="L37" s="916">
        <v>6096</v>
      </c>
      <c r="M37" s="916">
        <v>3541</v>
      </c>
      <c r="N37" s="916">
        <v>2455</v>
      </c>
      <c r="O37" s="916">
        <v>146964</v>
      </c>
    </row>
    <row r="38" spans="1:15" ht="16.5" customHeight="1">
      <c r="B38" s="45" t="s">
        <v>488</v>
      </c>
      <c r="C38" s="45"/>
      <c r="D38" s="214"/>
      <c r="E38" s="45"/>
      <c r="F38" s="488" t="s">
        <v>47</v>
      </c>
      <c r="G38" s="916">
        <v>37916</v>
      </c>
      <c r="H38" s="916">
        <v>31141</v>
      </c>
      <c r="I38" s="916">
        <v>43250</v>
      </c>
      <c r="J38" s="916">
        <v>1189</v>
      </c>
      <c r="K38" s="916">
        <v>5262</v>
      </c>
      <c r="L38" s="916">
        <v>377</v>
      </c>
      <c r="M38" s="916">
        <v>1634</v>
      </c>
      <c r="N38" s="916">
        <v>309</v>
      </c>
      <c r="O38" s="916">
        <v>121081</v>
      </c>
    </row>
    <row r="39" spans="1:15" ht="16.5" customHeight="1">
      <c r="B39" s="636" t="s">
        <v>1428</v>
      </c>
      <c r="C39" s="636"/>
      <c r="D39" s="636"/>
      <c r="E39" s="550"/>
      <c r="F39" s="913" t="s">
        <v>47</v>
      </c>
      <c r="G39" s="941">
        <v>69583</v>
      </c>
      <c r="H39" s="941">
        <v>76892</v>
      </c>
      <c r="I39" s="941">
        <v>63001</v>
      </c>
      <c r="J39" s="941">
        <v>33005</v>
      </c>
      <c r="K39" s="941">
        <v>20770</v>
      </c>
      <c r="L39" s="941">
        <v>6533</v>
      </c>
      <c r="M39" s="941">
        <v>5728</v>
      </c>
      <c r="N39" s="941">
        <v>3044</v>
      </c>
      <c r="O39" s="941">
        <v>278553</v>
      </c>
    </row>
    <row r="40" spans="1:15" ht="16.5" customHeight="1">
      <c r="A40" s="939" t="s">
        <v>1458</v>
      </c>
      <c r="B40" s="715"/>
      <c r="C40" s="715"/>
      <c r="D40" s="715"/>
      <c r="E40" s="715"/>
      <c r="F40" s="940"/>
      <c r="G40" s="917"/>
      <c r="H40" s="917"/>
      <c r="I40" s="917"/>
      <c r="J40" s="917"/>
      <c r="K40" s="916"/>
      <c r="L40" s="916"/>
      <c r="M40" s="916"/>
      <c r="N40" s="916"/>
      <c r="O40" s="916"/>
    </row>
    <row r="41" spans="1:15" ht="16.5" customHeight="1">
      <c r="B41" s="415" t="s">
        <v>340</v>
      </c>
      <c r="C41" s="416"/>
      <c r="D41" s="416"/>
      <c r="E41" s="33"/>
      <c r="F41" s="488" t="s">
        <v>98</v>
      </c>
      <c r="G41" s="947">
        <v>4.8498821600573834</v>
      </c>
      <c r="H41" s="947">
        <v>13.096346680702323</v>
      </c>
      <c r="I41" s="947">
        <v>1.6884847534686838</v>
      </c>
      <c r="J41" s="947">
        <v>63.32490295259381</v>
      </c>
      <c r="K41" s="947">
        <v>64.491563386591011</v>
      </c>
      <c r="L41" s="947">
        <v>74.912056283978259</v>
      </c>
      <c r="M41" s="947">
        <v>63.034720890082482</v>
      </c>
      <c r="N41" s="947">
        <v>60.57434245840043</v>
      </c>
      <c r="O41" s="947">
        <v>19.762001627339302</v>
      </c>
    </row>
    <row r="42" spans="1:15" ht="16.5" customHeight="1">
      <c r="B42" s="415" t="s">
        <v>339</v>
      </c>
      <c r="C42" s="415"/>
      <c r="D42" s="411"/>
      <c r="E42" s="469"/>
      <c r="F42" s="488" t="s">
        <v>98</v>
      </c>
      <c r="G42" s="947">
        <v>24.984117225125523</v>
      </c>
      <c r="H42" s="947">
        <v>44.984277366155176</v>
      </c>
      <c r="I42" s="947">
        <v>26.766481147605237</v>
      </c>
      <c r="J42" s="947">
        <v>24.053052582049169</v>
      </c>
      <c r="K42" s="947">
        <v>5.256084814095864</v>
      </c>
      <c r="L42" s="947">
        <v>22.60952990086345</v>
      </c>
      <c r="M42" s="947">
        <v>4.1818530596585459</v>
      </c>
      <c r="N42" s="947">
        <v>4.8040794417606012</v>
      </c>
      <c r="O42" s="947">
        <v>28.157563190634928</v>
      </c>
    </row>
    <row r="43" spans="1:15" ht="16.5" customHeight="1">
      <c r="B43" s="415" t="s">
        <v>1437</v>
      </c>
      <c r="C43" s="415"/>
      <c r="D43" s="411"/>
      <c r="E43" s="45"/>
      <c r="F43" s="488" t="s">
        <v>98</v>
      </c>
      <c r="G43" s="947">
        <v>30.33200122963418</v>
      </c>
      <c r="H43" s="947">
        <v>58.180493137373979</v>
      </c>
      <c r="I43" s="947">
        <v>28.798306811946382</v>
      </c>
      <c r="J43" s="947">
        <v>87.3897188566051</v>
      </c>
      <c r="K43" s="947">
        <v>70.051266736349604</v>
      </c>
      <c r="L43" s="947">
        <v>97.473616885193479</v>
      </c>
      <c r="M43" s="947">
        <v>67.926338001150967</v>
      </c>
      <c r="N43" s="947">
        <v>65.888352120236178</v>
      </c>
      <c r="O43" s="947">
        <v>48.217800992152029</v>
      </c>
    </row>
    <row r="44" spans="1:15" ht="16.5" customHeight="1">
      <c r="B44" s="415" t="s">
        <v>488</v>
      </c>
      <c r="C44" s="415"/>
      <c r="D44" s="411"/>
      <c r="E44" s="45"/>
      <c r="F44" s="488" t="s">
        <v>98</v>
      </c>
      <c r="G44" s="947">
        <v>38.852341428425042</v>
      </c>
      <c r="H44" s="947">
        <v>42.02734253748465</v>
      </c>
      <c r="I44" s="947">
        <v>67.80591048052051</v>
      </c>
      <c r="J44" s="947">
        <v>3.4966474532407954</v>
      </c>
      <c r="K44" s="947">
        <v>26.190831715693598</v>
      </c>
      <c r="L44" s="947">
        <v>6.0281419891269588</v>
      </c>
      <c r="M44" s="947">
        <v>31.344715135238825</v>
      </c>
      <c r="N44" s="947">
        <v>8.2930756843800317</v>
      </c>
      <c r="O44" s="947">
        <v>39.725780204204838</v>
      </c>
    </row>
    <row r="45" spans="1:15" ht="16.5" customHeight="1">
      <c r="B45" s="636" t="s">
        <v>1428</v>
      </c>
      <c r="C45" s="636"/>
      <c r="D45" s="636"/>
      <c r="E45" s="550"/>
      <c r="F45" s="913" t="s">
        <v>98</v>
      </c>
      <c r="G45" s="948">
        <v>71.301362844553751</v>
      </c>
      <c r="H45" s="948">
        <v>103.77208254045374</v>
      </c>
      <c r="I45" s="948">
        <v>98.770870894410905</v>
      </c>
      <c r="J45" s="948">
        <v>97.06211033996</v>
      </c>
      <c r="K45" s="948">
        <v>103.37962271663929</v>
      </c>
      <c r="L45" s="948">
        <v>104.46114486728493</v>
      </c>
      <c r="M45" s="948">
        <v>109.87914828313832</v>
      </c>
      <c r="N45" s="948">
        <v>81.696188942565755</v>
      </c>
      <c r="O45" s="948">
        <v>91.391178246148201</v>
      </c>
    </row>
    <row r="46" spans="1:15" ht="16.5" customHeight="1">
      <c r="A46" s="921" t="s">
        <v>1429</v>
      </c>
      <c r="F46" s="488"/>
      <c r="G46" s="944"/>
      <c r="H46" s="944"/>
      <c r="I46" s="945"/>
      <c r="J46" s="944"/>
      <c r="K46" s="944"/>
      <c r="L46" s="944"/>
      <c r="M46" s="944"/>
      <c r="N46" s="944"/>
      <c r="O46" s="944"/>
    </row>
    <row r="47" spans="1:15" ht="16.5" customHeight="1">
      <c r="A47" s="586"/>
      <c r="B47" s="214" t="s">
        <v>179</v>
      </c>
      <c r="C47" s="549"/>
      <c r="D47" s="549"/>
      <c r="E47" s="585"/>
      <c r="F47" s="909" t="s">
        <v>47</v>
      </c>
      <c r="G47" s="997">
        <v>97590</v>
      </c>
      <c r="H47" s="997">
        <v>74097</v>
      </c>
      <c r="I47" s="997">
        <v>63785</v>
      </c>
      <c r="J47" s="997">
        <v>34004</v>
      </c>
      <c r="K47" s="997">
        <v>20091</v>
      </c>
      <c r="L47" s="997">
        <v>6254</v>
      </c>
      <c r="M47" s="997">
        <v>5213</v>
      </c>
      <c r="N47" s="997">
        <v>3726</v>
      </c>
      <c r="O47" s="997">
        <v>304792</v>
      </c>
    </row>
    <row r="48" spans="1:15" s="1349" customFormat="1" ht="16.5" customHeight="1">
      <c r="A48" s="1641">
        <v>2015</v>
      </c>
      <c r="B48" s="1641"/>
      <c r="C48" s="12"/>
      <c r="D48" s="12"/>
      <c r="E48" s="13"/>
      <c r="F48" s="249"/>
      <c r="G48" s="78"/>
      <c r="H48" s="78"/>
      <c r="I48" s="590"/>
      <c r="J48" s="78"/>
      <c r="K48" s="78"/>
      <c r="L48" s="78"/>
      <c r="M48" s="78"/>
      <c r="N48" s="78"/>
      <c r="O48" s="78"/>
    </row>
    <row r="49" spans="1:15" s="1349" customFormat="1" ht="16.5" customHeight="1">
      <c r="A49" s="921" t="s">
        <v>509</v>
      </c>
      <c r="F49" s="920"/>
      <c r="G49" s="920"/>
      <c r="H49" s="920"/>
      <c r="I49" s="992"/>
      <c r="J49" s="920"/>
      <c r="K49" s="920"/>
      <c r="L49" s="920"/>
      <c r="M49" s="920"/>
      <c r="N49" s="920"/>
      <c r="O49" s="920"/>
    </row>
    <row r="50" spans="1:15" s="1349" customFormat="1" ht="16.5" customHeight="1">
      <c r="A50" s="548"/>
      <c r="B50" s="45" t="s">
        <v>340</v>
      </c>
      <c r="C50" s="31"/>
      <c r="D50" s="31"/>
      <c r="E50" s="33"/>
      <c r="F50" s="488" t="s">
        <v>47</v>
      </c>
      <c r="G50" s="916">
        <v>4480</v>
      </c>
      <c r="H50" s="916">
        <v>9458</v>
      </c>
      <c r="I50" s="916">
        <v>1225</v>
      </c>
      <c r="J50" s="916">
        <v>20314</v>
      </c>
      <c r="K50" s="916">
        <v>12011</v>
      </c>
      <c r="L50" s="916">
        <v>4124</v>
      </c>
      <c r="M50" s="916">
        <v>3102</v>
      </c>
      <c r="N50" s="916">
        <v>2068</v>
      </c>
      <c r="O50" s="916">
        <v>56782</v>
      </c>
    </row>
    <row r="51" spans="1:15" s="1349" customFormat="1" ht="16.5" customHeight="1">
      <c r="A51" s="548"/>
      <c r="B51" s="45" t="s">
        <v>339</v>
      </c>
      <c r="C51" s="45"/>
      <c r="D51" s="214"/>
      <c r="E51" s="469"/>
      <c r="F51" s="488" t="s">
        <v>47</v>
      </c>
      <c r="G51" s="916">
        <v>22374</v>
      </c>
      <c r="H51" s="916">
        <v>32080</v>
      </c>
      <c r="I51" s="916">
        <v>15837</v>
      </c>
      <c r="J51" s="916">
        <v>7710</v>
      </c>
      <c r="K51" s="916">
        <v>988</v>
      </c>
      <c r="L51" s="916">
        <v>1199</v>
      </c>
      <c r="M51" s="916">
        <v>358</v>
      </c>
      <c r="N51" s="916">
        <v>193</v>
      </c>
      <c r="O51" s="916">
        <v>80743</v>
      </c>
    </row>
    <row r="52" spans="1:15" s="1349" customFormat="1" ht="16.5" customHeight="1">
      <c r="A52" s="548"/>
      <c r="B52" s="415" t="s">
        <v>1437</v>
      </c>
      <c r="C52" s="45"/>
      <c r="D52" s="214"/>
      <c r="E52" s="45"/>
      <c r="F52" s="488" t="s">
        <v>47</v>
      </c>
      <c r="G52" s="916">
        <v>27353</v>
      </c>
      <c r="H52" s="916">
        <v>41602</v>
      </c>
      <c r="I52" s="916">
        <v>17392</v>
      </c>
      <c r="J52" s="916">
        <v>28029</v>
      </c>
      <c r="K52" s="916">
        <v>13046</v>
      </c>
      <c r="L52" s="916">
        <v>5336</v>
      </c>
      <c r="M52" s="916">
        <v>3513</v>
      </c>
      <c r="N52" s="916">
        <v>2271</v>
      </c>
      <c r="O52" s="916">
        <v>138546</v>
      </c>
    </row>
    <row r="53" spans="1:15" s="1349" customFormat="1" ht="16.5" customHeight="1">
      <c r="B53" s="45" t="s">
        <v>488</v>
      </c>
      <c r="C53" s="45"/>
      <c r="D53" s="214"/>
      <c r="E53" s="45"/>
      <c r="F53" s="488" t="s">
        <v>47</v>
      </c>
      <c r="G53" s="916">
        <v>50558</v>
      </c>
      <c r="H53" s="916">
        <v>32677</v>
      </c>
      <c r="I53" s="916">
        <v>43099</v>
      </c>
      <c r="J53" s="916">
        <v>1581</v>
      </c>
      <c r="K53" s="916">
        <v>6370</v>
      </c>
      <c r="L53" s="916">
        <v>1340</v>
      </c>
      <c r="M53" s="916">
        <v>1793</v>
      </c>
      <c r="N53" s="916">
        <v>428</v>
      </c>
      <c r="O53" s="916">
        <v>137854</v>
      </c>
    </row>
    <row r="54" spans="1:15" s="1349" customFormat="1" ht="16.5" customHeight="1">
      <c r="B54" s="636" t="s">
        <v>1428</v>
      </c>
      <c r="C54" s="636"/>
      <c r="D54" s="636"/>
      <c r="E54" s="550"/>
      <c r="F54" s="913" t="s">
        <v>47</v>
      </c>
      <c r="G54" s="941">
        <v>80551</v>
      </c>
      <c r="H54" s="941">
        <v>77632</v>
      </c>
      <c r="I54" s="941">
        <v>62194</v>
      </c>
      <c r="J54" s="941">
        <v>33288</v>
      </c>
      <c r="K54" s="941">
        <v>21464</v>
      </c>
      <c r="L54" s="941">
        <v>7204</v>
      </c>
      <c r="M54" s="941">
        <v>6241</v>
      </c>
      <c r="N54" s="941">
        <v>3073</v>
      </c>
      <c r="O54" s="941">
        <v>291648</v>
      </c>
    </row>
    <row r="55" spans="1:15" s="1349" customFormat="1" ht="16.5" customHeight="1">
      <c r="A55" s="939" t="s">
        <v>1458</v>
      </c>
      <c r="B55" s="715"/>
      <c r="C55" s="715"/>
      <c r="D55" s="715"/>
      <c r="E55" s="715"/>
      <c r="F55" s="940"/>
      <c r="G55" s="917"/>
      <c r="H55" s="917"/>
      <c r="I55" s="917"/>
      <c r="J55" s="917"/>
      <c r="K55" s="916"/>
      <c r="L55" s="916"/>
      <c r="M55" s="916"/>
      <c r="N55" s="916"/>
      <c r="O55" s="916"/>
    </row>
    <row r="56" spans="1:15" s="1349" customFormat="1" ht="16.5" customHeight="1">
      <c r="B56" s="415" t="s">
        <v>340</v>
      </c>
      <c r="C56" s="416"/>
      <c r="D56" s="416"/>
      <c r="E56" s="33"/>
      <c r="F56" s="488" t="s">
        <v>98</v>
      </c>
      <c r="G56" s="947">
        <v>4.6061154407682343</v>
      </c>
      <c r="H56" s="947">
        <v>12.897155480404724</v>
      </c>
      <c r="I56" s="947">
        <v>1.9464217617897548</v>
      </c>
      <c r="J56" s="947">
        <v>59.919768745206767</v>
      </c>
      <c r="K56" s="947">
        <v>60.600403632694245</v>
      </c>
      <c r="L56" s="947">
        <v>66.142742582197272</v>
      </c>
      <c r="M56" s="947">
        <v>59.73425765453495</v>
      </c>
      <c r="N56" s="947">
        <v>58.319232938522283</v>
      </c>
      <c r="O56" s="947">
        <v>18.786435070306037</v>
      </c>
    </row>
    <row r="57" spans="1:15" s="1349" customFormat="1" ht="16.5" customHeight="1">
      <c r="B57" s="415" t="s">
        <v>339</v>
      </c>
      <c r="C57" s="415"/>
      <c r="D57" s="411"/>
      <c r="E57" s="469"/>
      <c r="F57" s="488" t="s">
        <v>98</v>
      </c>
      <c r="G57" s="947">
        <v>23.003845283872426</v>
      </c>
      <c r="H57" s="947">
        <v>43.745056863119423</v>
      </c>
      <c r="I57" s="947">
        <v>25.163658319562732</v>
      </c>
      <c r="J57" s="947">
        <v>22.742021119697952</v>
      </c>
      <c r="K57" s="947">
        <v>4.9848637739656914</v>
      </c>
      <c r="L57" s="947">
        <v>19.230152365677629</v>
      </c>
      <c r="M57" s="947">
        <v>6.8938956287309843</v>
      </c>
      <c r="N57" s="947">
        <v>5.4427523970671183</v>
      </c>
      <c r="O57" s="947">
        <v>26.713978494623657</v>
      </c>
    </row>
    <row r="58" spans="1:15" s="1349" customFormat="1" ht="16.5" customHeight="1">
      <c r="B58" s="415" t="s">
        <v>1437</v>
      </c>
      <c r="C58" s="415"/>
      <c r="D58" s="411"/>
      <c r="E58" s="45"/>
      <c r="F58" s="488" t="s">
        <v>98</v>
      </c>
      <c r="G58" s="947">
        <v>28.123007957886941</v>
      </c>
      <c r="H58" s="947">
        <v>56.729484277415665</v>
      </c>
      <c r="I58" s="947">
        <v>27.634422270242787</v>
      </c>
      <c r="J58" s="947">
        <v>82.676538257329952</v>
      </c>
      <c r="K58" s="947">
        <v>65.822401614530776</v>
      </c>
      <c r="L58" s="947">
        <v>85.581395348837205</v>
      </c>
      <c r="M58" s="947">
        <v>67.648757943385334</v>
      </c>
      <c r="N58" s="947">
        <v>64.043993231810489</v>
      </c>
      <c r="O58" s="947">
        <v>45.838213399503722</v>
      </c>
    </row>
    <row r="59" spans="1:15" s="1349" customFormat="1" ht="16.5" customHeight="1">
      <c r="B59" s="415" t="s">
        <v>488</v>
      </c>
      <c r="C59" s="415"/>
      <c r="D59" s="411"/>
      <c r="E59" s="45"/>
      <c r="F59" s="488" t="s">
        <v>98</v>
      </c>
      <c r="G59" s="947">
        <v>51.981246529991154</v>
      </c>
      <c r="H59" s="947">
        <v>44.559140371451164</v>
      </c>
      <c r="I59" s="947">
        <v>68.480678784797249</v>
      </c>
      <c r="J59" s="947">
        <v>4.6634416848563509</v>
      </c>
      <c r="K59" s="947">
        <v>32.139253279515643</v>
      </c>
      <c r="L59" s="947">
        <v>21.4915797914996</v>
      </c>
      <c r="M59" s="947">
        <v>34.527248218756021</v>
      </c>
      <c r="N59" s="947">
        <v>12.069937958262832</v>
      </c>
      <c r="O59" s="947">
        <v>45.609263854425144</v>
      </c>
    </row>
    <row r="60" spans="1:15" s="1349" customFormat="1" ht="16.5" customHeight="1">
      <c r="B60" s="636" t="s">
        <v>1428</v>
      </c>
      <c r="C60" s="636"/>
      <c r="D60" s="636"/>
      <c r="E60" s="550"/>
      <c r="F60" s="913" t="s">
        <v>98</v>
      </c>
      <c r="G60" s="948">
        <v>82.818572515473662</v>
      </c>
      <c r="H60" s="948">
        <v>105.86085581040172</v>
      </c>
      <c r="I60" s="948">
        <v>98.821024532858786</v>
      </c>
      <c r="J60" s="948">
        <v>98.188897410182278</v>
      </c>
      <c r="K60" s="948">
        <v>108.2946518668012</v>
      </c>
      <c r="L60" s="948">
        <v>115.54129911788291</v>
      </c>
      <c r="M60" s="948">
        <v>120.18101290198344</v>
      </c>
      <c r="N60" s="948">
        <v>86.661026508742239</v>
      </c>
      <c r="O60" s="948">
        <v>96.492307692307691</v>
      </c>
    </row>
    <row r="61" spans="1:15" s="1349" customFormat="1" ht="16.5" customHeight="1">
      <c r="A61" s="921" t="s">
        <v>1429</v>
      </c>
      <c r="F61" s="488"/>
      <c r="G61" s="944"/>
      <c r="H61" s="944"/>
      <c r="I61" s="945"/>
      <c r="J61" s="944"/>
      <c r="K61" s="944"/>
      <c r="L61" s="944"/>
      <c r="M61" s="944"/>
      <c r="N61" s="944"/>
      <c r="O61" s="944"/>
    </row>
    <row r="62" spans="1:15" s="1349" customFormat="1" ht="16.5" customHeight="1">
      <c r="A62" s="588"/>
      <c r="B62" s="543" t="s">
        <v>179</v>
      </c>
      <c r="C62" s="587"/>
      <c r="D62" s="587"/>
      <c r="E62" s="544"/>
      <c r="F62" s="911" t="s">
        <v>47</v>
      </c>
      <c r="G62" s="949">
        <v>97262</v>
      </c>
      <c r="H62" s="949">
        <v>73334</v>
      </c>
      <c r="I62" s="949">
        <v>62936</v>
      </c>
      <c r="J62" s="949">
        <v>33902</v>
      </c>
      <c r="K62" s="949">
        <v>19820</v>
      </c>
      <c r="L62" s="949">
        <v>6235</v>
      </c>
      <c r="M62" s="949">
        <v>5193</v>
      </c>
      <c r="N62" s="949">
        <v>3546</v>
      </c>
      <c r="O62" s="949">
        <v>302250</v>
      </c>
    </row>
    <row r="63" spans="1:15" ht="3.75" customHeight="1">
      <c r="A63" s="586"/>
      <c r="B63" s="214"/>
      <c r="C63" s="549"/>
      <c r="D63" s="549"/>
      <c r="E63" s="585"/>
      <c r="F63" s="584"/>
      <c r="G63" s="583"/>
      <c r="H63" s="583"/>
      <c r="I63" s="583"/>
      <c r="J63" s="583"/>
      <c r="K63" s="583"/>
      <c r="L63" s="583"/>
      <c r="M63" s="583"/>
      <c r="N63" s="583"/>
      <c r="O63" s="583"/>
    </row>
    <row r="64" spans="1:15" s="548" customFormat="1" ht="42.75" customHeight="1">
      <c r="A64" s="523" t="s">
        <v>67</v>
      </c>
      <c r="B64" s="1561" t="s">
        <v>547</v>
      </c>
      <c r="C64" s="1561"/>
      <c r="D64" s="1561"/>
      <c r="E64" s="1561"/>
      <c r="F64" s="1561"/>
      <c r="G64" s="1561"/>
      <c r="H64" s="1561"/>
      <c r="I64" s="1561"/>
      <c r="J64" s="1561"/>
      <c r="K64" s="1561"/>
      <c r="L64" s="1561"/>
      <c r="M64" s="1561"/>
      <c r="N64" s="1561"/>
      <c r="O64" s="1561"/>
    </row>
    <row r="65" spans="1:15" s="548" customFormat="1" ht="16.5" customHeight="1">
      <c r="A65" s="1491" t="s">
        <v>68</v>
      </c>
      <c r="B65" s="1578" t="s">
        <v>1427</v>
      </c>
      <c r="C65" s="1578"/>
      <c r="D65" s="1578"/>
      <c r="E65" s="1578"/>
      <c r="F65" s="1578"/>
      <c r="G65" s="1578"/>
      <c r="H65" s="1578"/>
      <c r="I65" s="1578"/>
      <c r="J65" s="1578"/>
      <c r="K65" s="1578"/>
      <c r="L65" s="1578"/>
      <c r="M65" s="1578"/>
      <c r="N65" s="1578"/>
      <c r="O65" s="1578"/>
    </row>
    <row r="66" spans="1:15" s="548" customFormat="1" ht="42.75" customHeight="1">
      <c r="A66" s="1491" t="s">
        <v>69</v>
      </c>
      <c r="B66" s="1578" t="s">
        <v>1496</v>
      </c>
      <c r="C66" s="1578"/>
      <c r="D66" s="1578"/>
      <c r="E66" s="1578"/>
      <c r="F66" s="1578"/>
      <c r="G66" s="1578"/>
      <c r="H66" s="1578"/>
      <c r="I66" s="1578"/>
      <c r="J66" s="1578"/>
      <c r="K66" s="1578"/>
      <c r="L66" s="1578"/>
      <c r="M66" s="1578"/>
      <c r="N66" s="1578"/>
      <c r="O66" s="1578"/>
    </row>
    <row r="67" spans="1:15" s="548" customFormat="1" ht="30.75" customHeight="1">
      <c r="A67" s="523" t="s">
        <v>157</v>
      </c>
      <c r="B67" s="1578" t="s">
        <v>1327</v>
      </c>
      <c r="C67" s="1578"/>
      <c r="D67" s="1578"/>
      <c r="E67" s="1578"/>
      <c r="F67" s="1578"/>
      <c r="G67" s="1578"/>
      <c r="H67" s="1578"/>
      <c r="I67" s="1578"/>
      <c r="J67" s="1578"/>
      <c r="K67" s="1578"/>
      <c r="L67" s="1578"/>
      <c r="M67" s="1578"/>
      <c r="N67" s="1578"/>
      <c r="O67" s="1578"/>
    </row>
    <row r="68" spans="1:15" s="548" customFormat="1" ht="96.75" customHeight="1">
      <c r="A68" s="521" t="s">
        <v>158</v>
      </c>
      <c r="B68" s="1562" t="s">
        <v>1264</v>
      </c>
      <c r="C68" s="1617"/>
      <c r="D68" s="1617"/>
      <c r="E68" s="1617"/>
      <c r="F68" s="1617"/>
      <c r="G68" s="1617"/>
      <c r="H68" s="1617"/>
      <c r="I68" s="1617"/>
      <c r="J68" s="1617"/>
      <c r="K68" s="1617"/>
      <c r="L68" s="1617"/>
      <c r="M68" s="1617"/>
      <c r="N68" s="1617"/>
      <c r="O68" s="1617"/>
    </row>
    <row r="69" spans="1:15" s="548" customFormat="1" ht="54.4" customHeight="1">
      <c r="A69" s="1454" t="s">
        <v>287</v>
      </c>
      <c r="B69" s="1562" t="s">
        <v>1303</v>
      </c>
      <c r="C69" s="1617"/>
      <c r="D69" s="1617"/>
      <c r="E69" s="1617"/>
      <c r="F69" s="1617"/>
      <c r="G69" s="1617"/>
      <c r="H69" s="1617"/>
      <c r="I69" s="1617"/>
      <c r="J69" s="1617"/>
      <c r="K69" s="1617"/>
      <c r="L69" s="1617"/>
      <c r="M69" s="1617"/>
      <c r="N69" s="1617"/>
      <c r="O69" s="1617"/>
    </row>
    <row r="70" spans="1:15" s="548" customFormat="1" ht="30.75" customHeight="1">
      <c r="A70" s="1405" t="s">
        <v>217</v>
      </c>
      <c r="B70" s="1562" t="s">
        <v>1310</v>
      </c>
      <c r="C70" s="1617"/>
      <c r="D70" s="1617"/>
      <c r="E70" s="1617"/>
      <c r="F70" s="1617"/>
      <c r="G70" s="1617"/>
      <c r="H70" s="1617"/>
      <c r="I70" s="1617"/>
      <c r="J70" s="1617"/>
      <c r="K70" s="1617"/>
      <c r="L70" s="1617"/>
      <c r="M70" s="1617"/>
      <c r="N70" s="1617"/>
      <c r="O70" s="1617"/>
    </row>
    <row r="71" spans="1:15" s="548" customFormat="1" ht="66.75" customHeight="1">
      <c r="A71" s="523" t="s">
        <v>397</v>
      </c>
      <c r="B71" s="1562" t="s">
        <v>848</v>
      </c>
      <c r="C71" s="1617"/>
      <c r="D71" s="1617"/>
      <c r="E71" s="1617"/>
      <c r="F71" s="1617"/>
      <c r="G71" s="1617"/>
      <c r="H71" s="1617"/>
      <c r="I71" s="1617"/>
      <c r="J71" s="1617"/>
      <c r="K71" s="1617"/>
      <c r="L71" s="1617"/>
      <c r="M71" s="1617"/>
      <c r="N71" s="1617"/>
      <c r="O71" s="1617"/>
    </row>
    <row r="72" spans="1:15" s="548" customFormat="1" ht="30.75" customHeight="1">
      <c r="A72" s="883" t="s">
        <v>199</v>
      </c>
      <c r="B72" s="1567" t="s">
        <v>770</v>
      </c>
      <c r="C72" s="1605"/>
      <c r="D72" s="1605"/>
      <c r="E72" s="1605"/>
      <c r="F72" s="1605"/>
      <c r="G72" s="1605"/>
      <c r="H72" s="1605"/>
      <c r="I72" s="1605"/>
      <c r="J72" s="1605"/>
      <c r="K72" s="1605"/>
      <c r="L72" s="1605"/>
      <c r="M72" s="1605"/>
      <c r="N72" s="1605"/>
      <c r="O72" s="1605"/>
    </row>
    <row r="73" spans="1:15" s="548" customFormat="1" ht="16.5" customHeight="1">
      <c r="A73" s="879" t="s">
        <v>183</v>
      </c>
      <c r="B73" s="1562" t="s">
        <v>542</v>
      </c>
      <c r="C73" s="1617"/>
      <c r="D73" s="1617"/>
      <c r="E73" s="1617"/>
      <c r="F73" s="1617"/>
      <c r="G73" s="1617"/>
      <c r="H73" s="1617"/>
      <c r="I73" s="1617"/>
      <c r="J73" s="1617"/>
      <c r="K73" s="1617"/>
      <c r="L73" s="1617"/>
      <c r="M73" s="1617"/>
      <c r="N73" s="1617"/>
      <c r="O73" s="1617"/>
    </row>
    <row r="74" spans="1:15" s="548" customFormat="1" ht="16.5" customHeight="1">
      <c r="A74" s="879" t="s">
        <v>184</v>
      </c>
      <c r="B74" s="1627" t="s">
        <v>510</v>
      </c>
      <c r="C74" s="1617"/>
      <c r="D74" s="1617"/>
      <c r="E74" s="1617"/>
      <c r="F74" s="1617"/>
      <c r="G74" s="1617"/>
      <c r="H74" s="1617"/>
      <c r="I74" s="1617"/>
      <c r="J74" s="1617"/>
      <c r="K74" s="1617"/>
      <c r="L74" s="1617"/>
      <c r="M74" s="1617"/>
      <c r="N74" s="1617"/>
      <c r="O74" s="1617"/>
    </row>
    <row r="75" spans="1:15" s="548" customFormat="1" ht="16.5" customHeight="1">
      <c r="A75" s="879" t="s">
        <v>272</v>
      </c>
      <c r="B75" s="1578" t="s">
        <v>491</v>
      </c>
      <c r="C75" s="1578"/>
      <c r="D75" s="1578"/>
      <c r="E75" s="1578"/>
      <c r="F75" s="1578"/>
      <c r="G75" s="1578"/>
      <c r="H75" s="1578"/>
      <c r="I75" s="1578"/>
      <c r="J75" s="1578"/>
      <c r="K75" s="1578"/>
      <c r="L75" s="1578"/>
      <c r="M75" s="1578"/>
      <c r="N75" s="1578"/>
      <c r="O75" s="1578"/>
    </row>
    <row r="76" spans="1:15" s="548" customFormat="1" ht="16.5" customHeight="1">
      <c r="A76" s="812" t="s">
        <v>285</v>
      </c>
      <c r="B76" s="1561" t="s">
        <v>819</v>
      </c>
      <c r="C76" s="1561"/>
      <c r="D76" s="1561"/>
      <c r="E76" s="1561"/>
      <c r="F76" s="1561"/>
      <c r="G76" s="1561"/>
      <c r="H76" s="1561"/>
      <c r="I76" s="1561"/>
      <c r="J76" s="1561"/>
      <c r="K76" s="1561"/>
      <c r="L76" s="1561"/>
      <c r="M76" s="1561"/>
      <c r="N76" s="1561"/>
      <c r="O76" s="1561"/>
    </row>
    <row r="77" spans="1:15" s="548" customFormat="1" ht="16.5" customHeight="1">
      <c r="A77" s="899" t="s">
        <v>565</v>
      </c>
      <c r="B77" s="1578" t="s">
        <v>495</v>
      </c>
      <c r="C77" s="1605"/>
      <c r="D77" s="1605"/>
      <c r="E77" s="1605"/>
      <c r="F77" s="1605"/>
      <c r="G77" s="1605"/>
      <c r="H77" s="1605"/>
      <c r="I77" s="1605"/>
      <c r="J77" s="1605"/>
      <c r="K77" s="1605"/>
      <c r="L77" s="1605"/>
      <c r="M77" s="1605"/>
      <c r="N77" s="1605"/>
      <c r="O77" s="1605"/>
    </row>
    <row r="78" spans="1:15" s="573" customFormat="1" ht="16.5" customHeight="1">
      <c r="A78" s="142"/>
      <c r="B78" s="811" t="s">
        <v>506</v>
      </c>
      <c r="C78" s="537"/>
      <c r="D78" s="537"/>
      <c r="E78" s="537"/>
      <c r="F78" s="537"/>
      <c r="G78" s="537"/>
      <c r="H78" s="537"/>
      <c r="I78" s="538"/>
      <c r="J78" s="537"/>
      <c r="K78" s="396"/>
      <c r="L78" s="525"/>
      <c r="M78" s="525"/>
      <c r="N78" s="525"/>
      <c r="O78" s="525"/>
    </row>
    <row r="79" spans="1:15" ht="42.75" customHeight="1">
      <c r="A79" s="53" t="s">
        <v>134</v>
      </c>
      <c r="B79" s="740"/>
      <c r="C79" s="740"/>
      <c r="D79" s="1639" t="s">
        <v>889</v>
      </c>
      <c r="E79" s="1617"/>
      <c r="F79" s="1617"/>
      <c r="G79" s="1617"/>
      <c r="H79" s="1617"/>
      <c r="I79" s="1617"/>
      <c r="J79" s="1617"/>
      <c r="K79" s="1617"/>
      <c r="L79" s="1617"/>
      <c r="M79" s="1617"/>
      <c r="N79" s="1617"/>
      <c r="O79" s="1617"/>
    </row>
    <row r="80" spans="1:15">
      <c r="D80" s="536"/>
    </row>
    <row r="84" spans="4:4">
      <c r="D84" s="536"/>
    </row>
  </sheetData>
  <mergeCells count="20">
    <mergeCell ref="B72:O72"/>
    <mergeCell ref="E1:O1"/>
    <mergeCell ref="B64:O64"/>
    <mergeCell ref="B67:O67"/>
    <mergeCell ref="B68:O68"/>
    <mergeCell ref="B71:O71"/>
    <mergeCell ref="A18:B18"/>
    <mergeCell ref="A3:B3"/>
    <mergeCell ref="A33:B33"/>
    <mergeCell ref="A48:B48"/>
    <mergeCell ref="B70:O70"/>
    <mergeCell ref="B69:O69"/>
    <mergeCell ref="B65:O65"/>
    <mergeCell ref="B66:O66"/>
    <mergeCell ref="B76:O76"/>
    <mergeCell ref="D79:O79"/>
    <mergeCell ref="B73:O73"/>
    <mergeCell ref="B75:O75"/>
    <mergeCell ref="B74:O74"/>
    <mergeCell ref="B77:O7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3A.31</oddHeader>
    <oddFooter>&amp;L&amp;8&amp;G 
&amp;"Arial,Regular"REPORT ON
GOVERNMENT
SERVICES 2017&amp;C &amp;R&amp;8&amp;G&amp;"Arial,Regular" 
EARLY CHILDHOOD
 EDUCATION AND CARE
&amp;"Arial,Regular"PAGE &amp;"Arial,Bold"&amp;P&amp;"Arial,Regular" of TABLE 3A.31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76"/>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9.42578125" style="330" customWidth="1"/>
    <col min="6" max="14" width="9.7109375" style="330" customWidth="1"/>
    <col min="15" max="16384" width="9.140625" style="330"/>
  </cols>
  <sheetData>
    <row r="1" spans="1:14" s="6" customFormat="1" ht="19.5" customHeight="1">
      <c r="A1" s="570" t="s">
        <v>130</v>
      </c>
      <c r="B1" s="569"/>
      <c r="C1" s="569"/>
      <c r="D1" s="569"/>
      <c r="E1" s="1620" t="s">
        <v>1432</v>
      </c>
      <c r="F1" s="1620"/>
      <c r="G1" s="1620"/>
      <c r="H1" s="1620"/>
      <c r="I1" s="1620"/>
      <c r="J1" s="1620"/>
      <c r="K1" s="1620"/>
      <c r="L1" s="1620"/>
      <c r="M1" s="1620"/>
      <c r="N1" s="1620"/>
    </row>
    <row r="2" spans="1:14" ht="16.5" customHeight="1">
      <c r="A2" s="304"/>
      <c r="B2" s="304"/>
      <c r="C2" s="304"/>
      <c r="D2" s="304"/>
      <c r="E2" s="305"/>
      <c r="F2" s="34" t="s">
        <v>80</v>
      </c>
      <c r="G2" s="34" t="s">
        <v>112</v>
      </c>
      <c r="H2" s="34" t="s">
        <v>1175</v>
      </c>
      <c r="I2" s="34" t="s">
        <v>1433</v>
      </c>
      <c r="J2" s="885" t="s">
        <v>1430</v>
      </c>
      <c r="K2" s="34" t="s">
        <v>267</v>
      </c>
      <c r="L2" s="34" t="s">
        <v>1431</v>
      </c>
      <c r="M2" s="34" t="s">
        <v>269</v>
      </c>
      <c r="N2" s="34" t="s">
        <v>1170</v>
      </c>
    </row>
    <row r="3" spans="1:14" ht="16.5" customHeight="1">
      <c r="A3" s="1705">
        <v>2012</v>
      </c>
      <c r="B3" s="1705"/>
      <c r="C3" s="461"/>
      <c r="D3" s="461"/>
      <c r="E3" s="789"/>
      <c r="F3" s="78"/>
      <c r="G3" s="78"/>
      <c r="H3" s="78"/>
      <c r="I3" s="78"/>
      <c r="J3" s="78"/>
      <c r="K3" s="78"/>
      <c r="L3" s="78"/>
      <c r="M3" s="78"/>
      <c r="N3" s="78"/>
    </row>
    <row r="4" spans="1:14" ht="16.5" customHeight="1">
      <c r="A4" s="214" t="s">
        <v>509</v>
      </c>
      <c r="B4" s="31"/>
      <c r="C4" s="31"/>
      <c r="D4" s="31"/>
      <c r="E4" s="33"/>
      <c r="F4" s="237"/>
      <c r="G4" s="238"/>
      <c r="H4" s="232"/>
      <c r="I4" s="232"/>
      <c r="J4" s="232"/>
      <c r="K4" s="232"/>
      <c r="L4" s="232"/>
      <c r="M4" s="233"/>
      <c r="N4" s="233"/>
    </row>
    <row r="5" spans="1:14" ht="16.5" customHeight="1">
      <c r="B5" s="45" t="s">
        <v>340</v>
      </c>
      <c r="C5" s="31"/>
      <c r="D5" s="31"/>
      <c r="E5" s="33"/>
      <c r="F5" s="647">
        <v>13.25</v>
      </c>
      <c r="G5" s="647">
        <v>10.11</v>
      </c>
      <c r="H5" s="647">
        <v>13.96</v>
      </c>
      <c r="I5" s="647">
        <v>12.94</v>
      </c>
      <c r="J5" s="647">
        <v>13.02</v>
      </c>
      <c r="K5" s="647">
        <v>14.31</v>
      </c>
      <c r="L5" s="647">
        <v>12.23</v>
      </c>
      <c r="M5" s="647">
        <v>0</v>
      </c>
      <c r="N5" s="647">
        <v>12.61</v>
      </c>
    </row>
    <row r="6" spans="1:14" s="331" customFormat="1" ht="16.5" customHeight="1">
      <c r="B6" s="45" t="s">
        <v>339</v>
      </c>
      <c r="C6" s="45"/>
      <c r="D6" s="214"/>
      <c r="E6" s="469"/>
      <c r="F6" s="647">
        <v>13.97</v>
      </c>
      <c r="G6" s="647">
        <v>11.3</v>
      </c>
      <c r="H6" s="647">
        <v>14.21</v>
      </c>
      <c r="I6" s="647">
        <v>14.16</v>
      </c>
      <c r="J6" s="647">
        <v>13.76</v>
      </c>
      <c r="K6" s="647">
        <v>16.48</v>
      </c>
      <c r="L6" s="647">
        <v>0</v>
      </c>
      <c r="M6" s="647">
        <v>0</v>
      </c>
      <c r="N6" s="647">
        <v>12.96</v>
      </c>
    </row>
    <row r="7" spans="1:14" s="331" customFormat="1" ht="16.5" customHeight="1">
      <c r="B7" s="45" t="s">
        <v>1142</v>
      </c>
      <c r="C7" s="45"/>
      <c r="D7" s="214"/>
      <c r="E7" s="45"/>
      <c r="F7" s="647">
        <v>13.92</v>
      </c>
      <c r="G7" s="647">
        <v>11.05</v>
      </c>
      <c r="H7" s="647">
        <v>14.18</v>
      </c>
      <c r="I7" s="647">
        <v>13.27</v>
      </c>
      <c r="J7" s="647">
        <v>13.09</v>
      </c>
      <c r="K7" s="647">
        <v>14.84</v>
      </c>
      <c r="L7" s="647">
        <v>12.36</v>
      </c>
      <c r="M7" s="647">
        <v>0</v>
      </c>
      <c r="N7" s="647">
        <v>12.84</v>
      </c>
    </row>
    <row r="8" spans="1:14" s="331" customFormat="1" ht="16.5" customHeight="1">
      <c r="B8" s="45" t="s">
        <v>488</v>
      </c>
      <c r="C8" s="45"/>
      <c r="D8" s="214"/>
      <c r="E8" s="45"/>
      <c r="F8" s="647">
        <v>16.739999999999998</v>
      </c>
      <c r="G8" s="647">
        <v>17.82</v>
      </c>
      <c r="H8" s="647">
        <v>20.04</v>
      </c>
      <c r="I8" s="647">
        <v>20.43</v>
      </c>
      <c r="J8" s="647">
        <v>14.66</v>
      </c>
      <c r="K8" s="647">
        <v>21.05</v>
      </c>
      <c r="L8" s="647">
        <v>20.65</v>
      </c>
      <c r="M8" s="647">
        <v>10.43</v>
      </c>
      <c r="N8" s="647">
        <v>17.86</v>
      </c>
    </row>
    <row r="9" spans="1:14" ht="16.5" customHeight="1">
      <c r="A9" s="21"/>
      <c r="B9" s="11" t="s">
        <v>64</v>
      </c>
      <c r="C9" s="11"/>
      <c r="D9" s="11"/>
      <c r="E9" s="65"/>
      <c r="F9" s="793">
        <v>15.37</v>
      </c>
      <c r="G9" s="793">
        <v>13.39</v>
      </c>
      <c r="H9" s="793">
        <v>17.18</v>
      </c>
      <c r="I9" s="793">
        <v>13.45</v>
      </c>
      <c r="J9" s="793">
        <v>13.45</v>
      </c>
      <c r="K9" s="793">
        <v>15.09</v>
      </c>
      <c r="L9" s="793">
        <v>14.77</v>
      </c>
      <c r="M9" s="793">
        <v>10.43</v>
      </c>
      <c r="N9" s="793">
        <v>14.62</v>
      </c>
    </row>
    <row r="10" spans="1:14" ht="16.5" customHeight="1">
      <c r="A10" s="1706">
        <v>2013</v>
      </c>
      <c r="B10" s="1706"/>
      <c r="C10" s="461"/>
      <c r="D10" s="461"/>
      <c r="E10" s="789"/>
      <c r="F10" s="78"/>
      <c r="G10" s="78"/>
      <c r="H10" s="78"/>
      <c r="I10" s="78"/>
      <c r="J10" s="78"/>
      <c r="K10" s="78"/>
      <c r="L10" s="78"/>
      <c r="M10" s="78"/>
      <c r="N10" s="78"/>
    </row>
    <row r="11" spans="1:14" ht="16.5" customHeight="1">
      <c r="A11" s="214" t="s">
        <v>509</v>
      </c>
      <c r="B11" s="31"/>
      <c r="C11" s="31"/>
      <c r="D11" s="31"/>
      <c r="E11" s="33"/>
      <c r="F11" s="237"/>
      <c r="G11" s="238"/>
      <c r="H11" s="232"/>
      <c r="I11" s="232"/>
      <c r="J11" s="232"/>
      <c r="K11" s="232"/>
      <c r="L11" s="232"/>
      <c r="M11" s="233"/>
      <c r="N11" s="233"/>
    </row>
    <row r="12" spans="1:14" ht="16.5" customHeight="1">
      <c r="B12" s="45" t="s">
        <v>340</v>
      </c>
      <c r="C12" s="31"/>
      <c r="D12" s="31"/>
      <c r="E12" s="33"/>
      <c r="F12" s="647">
        <v>13.1</v>
      </c>
      <c r="G12" s="647">
        <v>13.3</v>
      </c>
      <c r="H12" s="647">
        <v>15</v>
      </c>
      <c r="I12" s="647">
        <v>15</v>
      </c>
      <c r="J12" s="647">
        <v>14</v>
      </c>
      <c r="K12" s="647">
        <v>14.7</v>
      </c>
      <c r="L12" s="647">
        <v>13.7</v>
      </c>
      <c r="M12" s="647">
        <v>13.2</v>
      </c>
      <c r="N12" s="647">
        <v>14.2</v>
      </c>
    </row>
    <row r="13" spans="1:14" ht="16.5" customHeight="1">
      <c r="A13" s="331"/>
      <c r="B13" s="45" t="s">
        <v>339</v>
      </c>
      <c r="C13" s="45"/>
      <c r="D13" s="214"/>
      <c r="E13" s="469"/>
      <c r="F13" s="647">
        <v>14.8</v>
      </c>
      <c r="G13" s="647">
        <v>13.9</v>
      </c>
      <c r="H13" s="647">
        <v>14</v>
      </c>
      <c r="I13" s="647">
        <v>16.2</v>
      </c>
      <c r="J13" s="647">
        <v>15.6</v>
      </c>
      <c r="K13" s="647">
        <v>16.5</v>
      </c>
      <c r="L13" s="647">
        <v>19.3</v>
      </c>
      <c r="M13" s="647">
        <v>0</v>
      </c>
      <c r="N13" s="647">
        <v>14.5</v>
      </c>
    </row>
    <row r="14" spans="1:14" ht="16.5" customHeight="1">
      <c r="A14" s="331"/>
      <c r="B14" s="45" t="s">
        <v>1142</v>
      </c>
      <c r="C14" s="45"/>
      <c r="D14" s="214"/>
      <c r="E14" s="45"/>
      <c r="F14" s="647">
        <v>14.6</v>
      </c>
      <c r="G14" s="647">
        <v>13.8</v>
      </c>
      <c r="H14" s="647">
        <v>14.1</v>
      </c>
      <c r="I14" s="647">
        <v>15.3</v>
      </c>
      <c r="J14" s="647">
        <v>14.2</v>
      </c>
      <c r="K14" s="647">
        <v>15.1</v>
      </c>
      <c r="L14" s="647">
        <v>14.1</v>
      </c>
      <c r="M14" s="647">
        <v>13.2</v>
      </c>
      <c r="N14" s="647">
        <v>14.4</v>
      </c>
    </row>
    <row r="15" spans="1:14" ht="16.5" customHeight="1">
      <c r="A15" s="331"/>
      <c r="B15" s="45" t="s">
        <v>488</v>
      </c>
      <c r="C15" s="45"/>
      <c r="D15" s="214"/>
      <c r="E15" s="45"/>
      <c r="F15" s="647">
        <v>17.600000000000001</v>
      </c>
      <c r="G15" s="647">
        <v>26.1</v>
      </c>
      <c r="H15" s="647">
        <v>27.5</v>
      </c>
      <c r="I15" s="647">
        <v>12.3</v>
      </c>
      <c r="J15" s="647">
        <v>19.2</v>
      </c>
      <c r="K15" s="647">
        <v>20.399999999999999</v>
      </c>
      <c r="L15" s="647">
        <v>24.4</v>
      </c>
      <c r="M15" s="647">
        <v>12.7</v>
      </c>
      <c r="N15" s="647">
        <v>23.4</v>
      </c>
    </row>
    <row r="16" spans="1:14" ht="16.5" customHeight="1">
      <c r="A16" s="21"/>
      <c r="B16" s="11" t="s">
        <v>1062</v>
      </c>
      <c r="C16" s="11"/>
      <c r="D16" s="11"/>
      <c r="E16" s="65"/>
      <c r="F16" s="1000">
        <v>16.399999999999999</v>
      </c>
      <c r="G16" s="1000">
        <v>18.7</v>
      </c>
      <c r="H16" s="1000">
        <v>23.6</v>
      </c>
      <c r="I16" s="1000">
        <v>15.5</v>
      </c>
      <c r="J16" s="1000">
        <v>16.100000000000001</v>
      </c>
      <c r="K16" s="1000">
        <v>15.5</v>
      </c>
      <c r="L16" s="1000">
        <v>18.3</v>
      </c>
      <c r="M16" s="1000">
        <v>14</v>
      </c>
      <c r="N16" s="1000">
        <v>18.5</v>
      </c>
    </row>
    <row r="17" spans="1:14" ht="16.5" customHeight="1">
      <c r="A17" s="1706">
        <v>2014</v>
      </c>
      <c r="B17" s="1706"/>
      <c r="C17" s="461"/>
      <c r="D17" s="461"/>
      <c r="E17" s="789"/>
      <c r="F17" s="78"/>
      <c r="G17" s="78"/>
      <c r="H17" s="78"/>
      <c r="I17" s="78"/>
      <c r="J17" s="78"/>
      <c r="K17" s="78"/>
      <c r="L17" s="78"/>
      <c r="M17" s="78"/>
      <c r="N17" s="78"/>
    </row>
    <row r="18" spans="1:14" ht="16.5" customHeight="1">
      <c r="A18" s="214" t="s">
        <v>509</v>
      </c>
      <c r="B18" s="31"/>
      <c r="C18" s="31"/>
      <c r="D18" s="31"/>
      <c r="E18" s="33"/>
      <c r="F18" s="237"/>
      <c r="G18" s="238"/>
      <c r="H18" s="232"/>
      <c r="I18" s="232"/>
      <c r="J18" s="232"/>
      <c r="K18" s="232"/>
      <c r="L18" s="232"/>
      <c r="M18" s="233"/>
      <c r="N18" s="233"/>
    </row>
    <row r="19" spans="1:14" ht="16.5" customHeight="1">
      <c r="B19" s="45" t="s">
        <v>340</v>
      </c>
      <c r="C19" s="31"/>
      <c r="D19" s="31"/>
      <c r="E19" s="33"/>
      <c r="F19" s="647">
        <v>13.4</v>
      </c>
      <c r="G19" s="647">
        <v>13.4</v>
      </c>
      <c r="H19" s="647">
        <v>15.2</v>
      </c>
      <c r="I19" s="647">
        <v>14.2</v>
      </c>
      <c r="J19" s="647">
        <v>13.4</v>
      </c>
      <c r="K19" s="647">
        <v>15.5</v>
      </c>
      <c r="L19" s="647">
        <v>13.5</v>
      </c>
      <c r="M19" s="647">
        <v>13.7</v>
      </c>
      <c r="N19" s="647">
        <v>13.9</v>
      </c>
    </row>
    <row r="20" spans="1:14" ht="16.5" customHeight="1">
      <c r="A20" s="331"/>
      <c r="B20" s="45" t="s">
        <v>339</v>
      </c>
      <c r="C20" s="45"/>
      <c r="D20" s="214"/>
      <c r="E20" s="469"/>
      <c r="F20" s="647">
        <v>15</v>
      </c>
      <c r="G20" s="647">
        <v>14.2</v>
      </c>
      <c r="H20" s="647">
        <v>14.3</v>
      </c>
      <c r="I20" s="647">
        <v>16.7</v>
      </c>
      <c r="J20" s="647">
        <v>14.4</v>
      </c>
      <c r="K20" s="647">
        <v>16.899999999999999</v>
      </c>
      <c r="L20" s="647">
        <v>22.1</v>
      </c>
      <c r="M20" s="647">
        <v>16.7</v>
      </c>
      <c r="N20" s="647">
        <v>14.7</v>
      </c>
    </row>
    <row r="21" spans="1:14" ht="16.5" customHeight="1">
      <c r="A21" s="331"/>
      <c r="B21" s="45" t="s">
        <v>1142</v>
      </c>
      <c r="C21" s="45"/>
      <c r="D21" s="214"/>
      <c r="E21" s="45"/>
      <c r="F21" s="647">
        <v>14.8</v>
      </c>
      <c r="G21" s="647">
        <v>14</v>
      </c>
      <c r="H21" s="647">
        <v>14.5</v>
      </c>
      <c r="I21" s="647">
        <v>14.9</v>
      </c>
      <c r="J21" s="647">
        <v>13.5</v>
      </c>
      <c r="K21" s="647">
        <v>15.9</v>
      </c>
      <c r="L21" s="647">
        <v>14.2</v>
      </c>
      <c r="M21" s="647">
        <v>13.9</v>
      </c>
      <c r="N21" s="647">
        <v>14.4</v>
      </c>
    </row>
    <row r="22" spans="1:14" ht="16.5" customHeight="1">
      <c r="A22" s="331"/>
      <c r="B22" s="45" t="s">
        <v>488</v>
      </c>
      <c r="C22" s="45"/>
      <c r="D22" s="214"/>
      <c r="E22" s="45"/>
      <c r="F22" s="647">
        <v>17.899999999999999</v>
      </c>
      <c r="G22" s="647">
        <v>20.3</v>
      </c>
      <c r="H22" s="647">
        <v>22.5</v>
      </c>
      <c r="I22" s="647">
        <v>13.6</v>
      </c>
      <c r="J22" s="647">
        <v>15.6</v>
      </c>
      <c r="K22" s="647">
        <v>19.8</v>
      </c>
      <c r="L22" s="647">
        <v>20.7</v>
      </c>
      <c r="M22" s="647">
        <v>15.1</v>
      </c>
      <c r="N22" s="647">
        <v>20.100000000000001</v>
      </c>
    </row>
    <row r="23" spans="1:14" ht="16.5" customHeight="1">
      <c r="A23" s="21"/>
      <c r="B23" s="11" t="s">
        <v>1062</v>
      </c>
      <c r="C23" s="11"/>
      <c r="D23" s="11"/>
      <c r="E23" s="65"/>
      <c r="F23" s="1000">
        <v>16.8</v>
      </c>
      <c r="G23" s="1000">
        <v>16.899999999999999</v>
      </c>
      <c r="H23" s="1000">
        <v>20.3</v>
      </c>
      <c r="I23" s="1000">
        <v>15.5</v>
      </c>
      <c r="J23" s="1000">
        <v>14.8</v>
      </c>
      <c r="K23" s="1000">
        <v>16.2</v>
      </c>
      <c r="L23" s="1000">
        <v>17.2</v>
      </c>
      <c r="M23" s="1000">
        <v>15.2</v>
      </c>
      <c r="N23" s="1000">
        <v>17.3</v>
      </c>
    </row>
    <row r="24" spans="1:14" s="1348" customFormat="1" ht="16.5" customHeight="1">
      <c r="A24" s="1706">
        <v>2015</v>
      </c>
      <c r="B24" s="1706"/>
      <c r="C24" s="461"/>
      <c r="D24" s="461"/>
      <c r="E24" s="789"/>
      <c r="F24" s="78"/>
      <c r="G24" s="78"/>
      <c r="H24" s="78"/>
      <c r="I24" s="78"/>
      <c r="J24" s="78"/>
      <c r="K24" s="78"/>
      <c r="L24" s="78"/>
      <c r="M24" s="78"/>
      <c r="N24" s="78"/>
    </row>
    <row r="25" spans="1:14" s="1348" customFormat="1" ht="16.5" customHeight="1">
      <c r="A25" s="214" t="s">
        <v>509</v>
      </c>
      <c r="B25" s="31"/>
      <c r="C25" s="31"/>
      <c r="D25" s="31"/>
      <c r="E25" s="33"/>
      <c r="F25" s="237"/>
      <c r="G25" s="238"/>
      <c r="H25" s="232"/>
      <c r="I25" s="232"/>
      <c r="J25" s="232"/>
      <c r="K25" s="232"/>
      <c r="L25" s="232"/>
      <c r="M25" s="233"/>
      <c r="N25" s="233"/>
    </row>
    <row r="26" spans="1:14" s="1348" customFormat="1" ht="16.5" customHeight="1">
      <c r="B26" s="45" t="s">
        <v>340</v>
      </c>
      <c r="C26" s="31"/>
      <c r="D26" s="31"/>
      <c r="E26" s="33"/>
      <c r="F26" s="647">
        <v>13.6</v>
      </c>
      <c r="G26" s="647">
        <v>13.5</v>
      </c>
      <c r="H26" s="647">
        <v>15.2</v>
      </c>
      <c r="I26" s="647">
        <v>14.1</v>
      </c>
      <c r="J26" s="647">
        <v>13.5</v>
      </c>
      <c r="K26" s="647">
        <v>14.7</v>
      </c>
      <c r="L26" s="647">
        <v>13.2</v>
      </c>
      <c r="M26" s="647">
        <v>13.3</v>
      </c>
      <c r="N26" s="647">
        <v>13.8</v>
      </c>
    </row>
    <row r="27" spans="1:14" s="1348" customFormat="1" ht="16.5" customHeight="1">
      <c r="A27" s="1350"/>
      <c r="B27" s="45" t="s">
        <v>339</v>
      </c>
      <c r="C27" s="45"/>
      <c r="D27" s="214"/>
      <c r="E27" s="469"/>
      <c r="F27" s="647">
        <v>15.1</v>
      </c>
      <c r="G27" s="647">
        <v>14.1</v>
      </c>
      <c r="H27" s="647">
        <v>15.8</v>
      </c>
      <c r="I27" s="647">
        <v>16.899999999999999</v>
      </c>
      <c r="J27" s="647">
        <v>15.9</v>
      </c>
      <c r="K27" s="647">
        <v>16</v>
      </c>
      <c r="L27" s="647">
        <v>18.5</v>
      </c>
      <c r="M27" s="647">
        <v>6.7</v>
      </c>
      <c r="N27" s="647">
        <v>15</v>
      </c>
    </row>
    <row r="28" spans="1:14" s="1348" customFormat="1" ht="16.5" customHeight="1">
      <c r="A28" s="1350"/>
      <c r="B28" s="45" t="s">
        <v>1142</v>
      </c>
      <c r="C28" s="45"/>
      <c r="D28" s="214"/>
      <c r="E28" s="45"/>
      <c r="F28" s="647">
        <v>14.9</v>
      </c>
      <c r="G28" s="647">
        <v>14</v>
      </c>
      <c r="H28" s="647">
        <v>16</v>
      </c>
      <c r="I28" s="647">
        <v>14.9</v>
      </c>
      <c r="J28" s="647">
        <v>13.7</v>
      </c>
      <c r="K28" s="647">
        <v>15</v>
      </c>
      <c r="L28" s="647">
        <v>13.8</v>
      </c>
      <c r="M28" s="647">
        <v>12.8</v>
      </c>
      <c r="N28" s="647">
        <v>14.6</v>
      </c>
    </row>
    <row r="29" spans="1:14" s="1348" customFormat="1" ht="16.5" customHeight="1">
      <c r="A29" s="1350"/>
      <c r="B29" s="45" t="s">
        <v>488</v>
      </c>
      <c r="C29" s="45"/>
      <c r="D29" s="214"/>
      <c r="E29" s="45"/>
      <c r="F29" s="647">
        <v>18.7</v>
      </c>
      <c r="G29" s="647">
        <v>19.600000000000001</v>
      </c>
      <c r="H29" s="647">
        <v>23.6</v>
      </c>
      <c r="I29" s="647">
        <v>13.1</v>
      </c>
      <c r="J29" s="647">
        <v>15.2</v>
      </c>
      <c r="K29" s="647">
        <v>15.8</v>
      </c>
      <c r="L29" s="647">
        <v>21.1</v>
      </c>
      <c r="M29" s="647">
        <v>12.6</v>
      </c>
      <c r="N29" s="647">
        <v>20.2</v>
      </c>
    </row>
    <row r="30" spans="1:14" s="1348" customFormat="1" ht="16.5" customHeight="1">
      <c r="A30" s="557"/>
      <c r="B30" s="504" t="s">
        <v>1062</v>
      </c>
      <c r="C30" s="504"/>
      <c r="D30" s="504"/>
      <c r="E30" s="542"/>
      <c r="F30" s="794">
        <v>17.600000000000001</v>
      </c>
      <c r="G30" s="794">
        <v>16.8</v>
      </c>
      <c r="H30" s="794">
        <v>21.6</v>
      </c>
      <c r="I30" s="794">
        <v>15.9</v>
      </c>
      <c r="J30" s="794">
        <v>15.1</v>
      </c>
      <c r="K30" s="794">
        <v>15.8</v>
      </c>
      <c r="L30" s="794">
        <v>17.7</v>
      </c>
      <c r="M30" s="794">
        <v>14.1</v>
      </c>
      <c r="N30" s="794">
        <v>17.8</v>
      </c>
    </row>
    <row r="31" spans="1:14" ht="3.75" customHeight="1">
      <c r="A31" s="21"/>
      <c r="B31" s="11"/>
      <c r="C31" s="11"/>
      <c r="D31" s="11"/>
      <c r="E31" s="65"/>
      <c r="F31" s="455"/>
      <c r="G31" s="455"/>
      <c r="H31" s="455"/>
      <c r="I31" s="455"/>
      <c r="J31" s="455"/>
      <c r="K31" s="455"/>
      <c r="L31" s="455"/>
      <c r="M31" s="455"/>
      <c r="N31" s="455"/>
    </row>
    <row r="32" spans="1:14" s="331" customFormat="1" ht="42.75" customHeight="1">
      <c r="A32" s="142" t="s">
        <v>67</v>
      </c>
      <c r="B32" s="1627" t="s">
        <v>547</v>
      </c>
      <c r="C32" s="1627"/>
      <c r="D32" s="1627"/>
      <c r="E32" s="1627"/>
      <c r="F32" s="1627"/>
      <c r="G32" s="1627"/>
      <c r="H32" s="1627"/>
      <c r="I32" s="1627"/>
      <c r="J32" s="1627"/>
      <c r="K32" s="1627"/>
      <c r="L32" s="1627"/>
      <c r="M32" s="1627"/>
      <c r="N32" s="1627"/>
    </row>
    <row r="33" spans="1:14" s="1484" customFormat="1" ht="16.5" customHeight="1">
      <c r="A33" s="335" t="s">
        <v>342</v>
      </c>
      <c r="B33" s="1567" t="s">
        <v>1427</v>
      </c>
      <c r="C33" s="1567"/>
      <c r="D33" s="1567"/>
      <c r="E33" s="1567"/>
      <c r="F33" s="1567"/>
      <c r="G33" s="1567"/>
      <c r="H33" s="1567"/>
      <c r="I33" s="1567"/>
      <c r="J33" s="1567"/>
      <c r="K33" s="1567"/>
      <c r="L33" s="1567"/>
      <c r="M33" s="1567"/>
      <c r="N33" s="1567"/>
    </row>
    <row r="34" spans="1:14" s="331" customFormat="1" ht="96.75" customHeight="1">
      <c r="A34" s="142" t="s">
        <v>7</v>
      </c>
      <c r="B34" s="1627" t="s">
        <v>1264</v>
      </c>
      <c r="C34" s="1627"/>
      <c r="D34" s="1627"/>
      <c r="E34" s="1627"/>
      <c r="F34" s="1627"/>
      <c r="G34" s="1627"/>
      <c r="H34" s="1627"/>
      <c r="I34" s="1627"/>
      <c r="J34" s="1627"/>
      <c r="K34" s="1627"/>
      <c r="L34" s="1627"/>
      <c r="M34" s="1627"/>
      <c r="N34" s="1627"/>
    </row>
    <row r="35" spans="1:14" s="1456" customFormat="1" ht="54.4" customHeight="1">
      <c r="A35" s="142" t="s">
        <v>137</v>
      </c>
      <c r="B35" s="1627" t="s">
        <v>1303</v>
      </c>
      <c r="C35" s="1627"/>
      <c r="D35" s="1627"/>
      <c r="E35" s="1627"/>
      <c r="F35" s="1627"/>
      <c r="G35" s="1627"/>
      <c r="H35" s="1627"/>
      <c r="I35" s="1627"/>
      <c r="J35" s="1627"/>
      <c r="K35" s="1627"/>
      <c r="L35" s="1627"/>
      <c r="M35" s="1627"/>
      <c r="N35" s="1627"/>
    </row>
    <row r="36" spans="1:14" s="1408" customFormat="1" ht="30.75" customHeight="1">
      <c r="A36" s="142" t="s">
        <v>395</v>
      </c>
      <c r="B36" s="1627" t="s">
        <v>1310</v>
      </c>
      <c r="C36" s="1627"/>
      <c r="D36" s="1627"/>
      <c r="E36" s="1627"/>
      <c r="F36" s="1627"/>
      <c r="G36" s="1627"/>
      <c r="H36" s="1627"/>
      <c r="I36" s="1627"/>
      <c r="J36" s="1627"/>
      <c r="K36" s="1627"/>
      <c r="L36" s="1627"/>
      <c r="M36" s="1627"/>
      <c r="N36" s="1627"/>
    </row>
    <row r="37" spans="1:14" s="331" customFormat="1" ht="66.75" customHeight="1">
      <c r="A37" s="142" t="s">
        <v>17</v>
      </c>
      <c r="B37" s="1627" t="s">
        <v>849</v>
      </c>
      <c r="C37" s="1627"/>
      <c r="D37" s="1627"/>
      <c r="E37" s="1627"/>
      <c r="F37" s="1627"/>
      <c r="G37" s="1627"/>
      <c r="H37" s="1627"/>
      <c r="I37" s="1627"/>
      <c r="J37" s="1627"/>
      <c r="K37" s="1627"/>
      <c r="L37" s="1627"/>
      <c r="M37" s="1627"/>
      <c r="N37" s="1627"/>
    </row>
    <row r="38" spans="1:14" s="331" customFormat="1" ht="30.75" customHeight="1">
      <c r="A38" s="142" t="s">
        <v>217</v>
      </c>
      <c r="B38" s="1567" t="s">
        <v>845</v>
      </c>
      <c r="C38" s="1721"/>
      <c r="D38" s="1721"/>
      <c r="E38" s="1721"/>
      <c r="F38" s="1721"/>
      <c r="G38" s="1721"/>
      <c r="H38" s="1721"/>
      <c r="I38" s="1721"/>
      <c r="J38" s="1721"/>
      <c r="K38" s="1721"/>
      <c r="L38" s="1721"/>
      <c r="M38" s="1721"/>
      <c r="N38" s="1721"/>
    </row>
    <row r="39" spans="1:14" s="331" customFormat="1" ht="30.75" customHeight="1">
      <c r="A39" s="335" t="s">
        <v>218</v>
      </c>
      <c r="B39" s="1567" t="s">
        <v>770</v>
      </c>
      <c r="C39" s="1605"/>
      <c r="D39" s="1605"/>
      <c r="E39" s="1605"/>
      <c r="F39" s="1605"/>
      <c r="G39" s="1605"/>
      <c r="H39" s="1605"/>
      <c r="I39" s="1605"/>
      <c r="J39" s="1605"/>
      <c r="K39" s="1605"/>
      <c r="L39" s="1605"/>
      <c r="M39" s="1605"/>
      <c r="N39" s="1605"/>
    </row>
    <row r="40" spans="1:14" ht="16.5" customHeight="1">
      <c r="A40" s="142" t="s">
        <v>938</v>
      </c>
      <c r="B40" s="1627" t="s">
        <v>546</v>
      </c>
      <c r="C40" s="1627"/>
      <c r="D40" s="1627"/>
      <c r="E40" s="1627"/>
      <c r="F40" s="1627"/>
      <c r="G40" s="1627"/>
      <c r="H40" s="1627"/>
      <c r="I40" s="1627"/>
      <c r="J40" s="1627"/>
      <c r="K40" s="1627"/>
      <c r="L40" s="1627"/>
      <c r="M40" s="1627"/>
      <c r="N40" s="1627"/>
    </row>
    <row r="41" spans="1:14" ht="16.5" customHeight="1">
      <c r="A41" s="142" t="s">
        <v>944</v>
      </c>
      <c r="B41" s="1627" t="s">
        <v>493</v>
      </c>
      <c r="C41" s="1585"/>
      <c r="D41" s="1585"/>
      <c r="E41" s="1585"/>
      <c r="F41" s="1585"/>
      <c r="G41" s="1585"/>
      <c r="H41" s="1585"/>
      <c r="I41" s="1585"/>
      <c r="J41" s="1585"/>
      <c r="K41" s="1585"/>
      <c r="L41" s="1585"/>
      <c r="M41" s="1585"/>
      <c r="N41" s="1585"/>
    </row>
    <row r="42" spans="1:14" s="331" customFormat="1" ht="16.5" customHeight="1">
      <c r="A42" s="879" t="s">
        <v>184</v>
      </c>
      <c r="B42" s="1627" t="s">
        <v>341</v>
      </c>
      <c r="C42" s="1627"/>
      <c r="D42" s="1627"/>
      <c r="E42" s="1627"/>
      <c r="F42" s="1627"/>
      <c r="G42" s="1627"/>
      <c r="H42" s="1627"/>
      <c r="I42" s="1627"/>
      <c r="J42" s="1627"/>
      <c r="K42" s="1627"/>
      <c r="L42" s="1627"/>
      <c r="M42" s="1627"/>
      <c r="N42" s="1627"/>
    </row>
    <row r="43" spans="1:14" s="331" customFormat="1" ht="16.5" customHeight="1">
      <c r="A43" s="519" t="s">
        <v>272</v>
      </c>
      <c r="B43" s="1578" t="s">
        <v>495</v>
      </c>
      <c r="C43" s="1578"/>
      <c r="D43" s="1578"/>
      <c r="E43" s="1578"/>
      <c r="F43" s="1578"/>
      <c r="G43" s="1578"/>
      <c r="H43" s="1578"/>
      <c r="I43" s="1578"/>
      <c r="J43" s="1578"/>
      <c r="K43" s="1578"/>
      <c r="L43" s="1578"/>
      <c r="M43" s="777"/>
      <c r="N43" s="777"/>
    </row>
    <row r="44" spans="1:14" s="47" customFormat="1" ht="16.5" customHeight="1">
      <c r="B44" s="142" t="s">
        <v>402</v>
      </c>
      <c r="C44" s="193"/>
      <c r="D44" s="193"/>
      <c r="E44" s="193"/>
      <c r="F44" s="193"/>
      <c r="G44" s="193"/>
      <c r="H44" s="193"/>
      <c r="I44" s="193"/>
      <c r="J44" s="193"/>
      <c r="K44" s="193"/>
      <c r="L44" s="193"/>
      <c r="M44" s="193"/>
      <c r="N44" s="193"/>
    </row>
    <row r="45" spans="1:14" ht="16.5" customHeight="1">
      <c r="A45" s="53" t="s">
        <v>134</v>
      </c>
      <c r="B45" s="511"/>
      <c r="C45" s="511"/>
      <c r="D45" s="1639" t="s">
        <v>890</v>
      </c>
      <c r="E45" s="1639"/>
      <c r="F45" s="1639"/>
      <c r="G45" s="1639"/>
      <c r="H45" s="1639"/>
      <c r="I45" s="1639"/>
      <c r="J45" s="1639"/>
      <c r="K45" s="1639"/>
      <c r="L45" s="1639"/>
      <c r="M45" s="1639"/>
      <c r="N45" s="1639"/>
    </row>
    <row r="46" spans="1:14" s="331" customFormat="1">
      <c r="A46" s="330"/>
      <c r="B46" s="330"/>
      <c r="C46" s="214"/>
      <c r="D46" s="1628"/>
      <c r="E46" s="1628"/>
      <c r="F46" s="1628"/>
      <c r="G46" s="1628"/>
      <c r="H46" s="1628"/>
      <c r="I46" s="1628"/>
      <c r="J46" s="1628"/>
      <c r="K46" s="1628"/>
      <c r="L46" s="1628"/>
      <c r="M46" s="1628"/>
      <c r="N46" s="1628"/>
    </row>
    <row r="47" spans="1:14" s="331" customFormat="1">
      <c r="A47" s="463"/>
      <c r="B47" s="45"/>
    </row>
    <row r="48" spans="1:14" s="212" customFormat="1">
      <c r="A48" s="463"/>
      <c r="B48" s="331"/>
      <c r="C48" s="1626"/>
      <c r="D48" s="1626"/>
      <c r="E48" s="1626"/>
      <c r="F48" s="1626"/>
      <c r="G48" s="1626"/>
      <c r="H48" s="1626"/>
      <c r="I48" s="1626"/>
      <c r="J48" s="1626"/>
      <c r="K48" s="1626"/>
      <c r="L48" s="1626"/>
      <c r="M48" s="1626"/>
      <c r="N48" s="331"/>
    </row>
    <row r="49" spans="1:14" s="331" customFormat="1">
      <c r="A49" s="463"/>
      <c r="B49" s="214"/>
      <c r="C49" s="463"/>
      <c r="D49" s="214"/>
      <c r="E49" s="214"/>
      <c r="F49" s="409"/>
      <c r="G49" s="409"/>
      <c r="H49" s="409"/>
      <c r="I49" s="409"/>
      <c r="J49" s="409"/>
      <c r="K49" s="409"/>
      <c r="L49" s="409"/>
      <c r="M49" s="409"/>
      <c r="N49" s="409"/>
    </row>
    <row r="50" spans="1:14" s="108" customFormat="1">
      <c r="A50" s="331"/>
      <c r="B50" s="331"/>
      <c r="C50" s="1626"/>
      <c r="D50" s="1626"/>
      <c r="E50" s="1626"/>
      <c r="F50" s="1626"/>
      <c r="G50" s="1626"/>
      <c r="H50" s="1626"/>
      <c r="I50" s="1626"/>
      <c r="J50" s="1626"/>
      <c r="K50" s="1626"/>
      <c r="L50" s="1626"/>
      <c r="M50" s="1626"/>
      <c r="N50" s="331"/>
    </row>
    <row r="51" spans="1:14" s="108" customFormat="1">
      <c r="C51" s="1626"/>
      <c r="D51" s="1626"/>
      <c r="E51" s="1626"/>
      <c r="F51" s="1626"/>
      <c r="G51" s="1626"/>
      <c r="H51" s="1626"/>
      <c r="I51" s="1626"/>
      <c r="J51" s="1626"/>
      <c r="K51" s="1626"/>
      <c r="L51" s="1626"/>
      <c r="M51" s="1626"/>
    </row>
    <row r="52" spans="1:14" s="108" customFormat="1">
      <c r="C52" s="1626"/>
      <c r="D52" s="1626"/>
      <c r="E52" s="1626"/>
      <c r="F52" s="1626"/>
      <c r="G52" s="1626"/>
      <c r="H52" s="1626"/>
      <c r="I52" s="1626"/>
      <c r="J52" s="1626"/>
      <c r="K52" s="1626"/>
      <c r="L52" s="1626"/>
      <c r="M52" s="1626"/>
    </row>
    <row r="53" spans="1:14" s="108" customFormat="1">
      <c r="C53" s="1626"/>
      <c r="D53" s="1626"/>
      <c r="E53" s="1626"/>
      <c r="F53" s="1626"/>
      <c r="G53" s="1626"/>
      <c r="H53" s="1626"/>
      <c r="I53" s="1626"/>
      <c r="J53" s="1626"/>
      <c r="K53" s="1626"/>
      <c r="L53" s="1626"/>
      <c r="M53" s="1626"/>
    </row>
    <row r="54" spans="1:14" s="108" customFormat="1">
      <c r="C54" s="1626"/>
      <c r="D54" s="1626"/>
      <c r="E54" s="1626"/>
      <c r="F54" s="1626"/>
      <c r="G54" s="1626"/>
      <c r="H54" s="1626"/>
      <c r="I54" s="1626"/>
      <c r="J54" s="1626"/>
      <c r="K54" s="1626"/>
      <c r="L54" s="1626"/>
      <c r="M54" s="1626"/>
    </row>
    <row r="55" spans="1:14" s="108" customFormat="1">
      <c r="C55" s="1626"/>
      <c r="D55" s="1626"/>
      <c r="E55" s="1626"/>
      <c r="F55" s="1626"/>
      <c r="G55" s="1626"/>
      <c r="H55" s="1626"/>
      <c r="I55" s="1626"/>
      <c r="J55" s="1626"/>
      <c r="K55" s="1626"/>
      <c r="L55" s="1626"/>
      <c r="M55" s="1626"/>
    </row>
    <row r="56" spans="1:14" s="108" customFormat="1">
      <c r="C56" s="552"/>
    </row>
    <row r="57" spans="1:14" s="47" customFormat="1">
      <c r="A57" s="108"/>
      <c r="B57" s="108"/>
      <c r="C57" s="108"/>
      <c r="D57" s="108"/>
      <c r="E57" s="108"/>
      <c r="F57" s="108"/>
      <c r="G57" s="108"/>
      <c r="H57" s="108"/>
      <c r="I57" s="108"/>
      <c r="J57" s="108"/>
      <c r="K57" s="108"/>
      <c r="L57" s="108"/>
      <c r="M57" s="108"/>
      <c r="N57" s="108"/>
    </row>
    <row r="58" spans="1:14" s="47" customFormat="1"/>
    <row r="59" spans="1:14" s="47" customFormat="1"/>
    <row r="60" spans="1:14" s="47" customFormat="1"/>
    <row r="61" spans="1:14" s="47" customFormat="1"/>
    <row r="62" spans="1:14" s="392" customFormat="1">
      <c r="A62" s="47"/>
      <c r="B62" s="47"/>
      <c r="C62" s="47"/>
      <c r="D62" s="47"/>
      <c r="E62" s="47"/>
      <c r="F62" s="47"/>
      <c r="G62" s="47"/>
      <c r="H62" s="47"/>
      <c r="I62" s="47"/>
      <c r="J62" s="47"/>
      <c r="K62" s="47"/>
      <c r="L62" s="47"/>
      <c r="M62" s="47"/>
      <c r="N62" s="47"/>
    </row>
    <row r="63" spans="1:14" s="47" customFormat="1">
      <c r="A63" s="392"/>
      <c r="B63" s="392"/>
      <c r="C63" s="392"/>
      <c r="D63" s="392"/>
      <c r="E63" s="392"/>
      <c r="F63" s="392"/>
      <c r="G63" s="392"/>
      <c r="H63" s="392"/>
      <c r="I63" s="392"/>
      <c r="J63" s="392"/>
      <c r="K63" s="392"/>
      <c r="L63" s="392"/>
      <c r="M63" s="392"/>
      <c r="N63" s="392"/>
    </row>
    <row r="64" spans="1:14" s="47" customFormat="1"/>
    <row r="65" spans="1:14" s="47" customFormat="1"/>
    <row r="66" spans="1:14" s="47" customFormat="1">
      <c r="A66" s="31"/>
      <c r="B66" s="31"/>
      <c r="C66" s="31"/>
      <c r="D66" s="31"/>
      <c r="E66" s="31"/>
      <c r="F66" s="31"/>
      <c r="G66" s="31"/>
      <c r="H66" s="31"/>
      <c r="I66" s="31"/>
      <c r="J66" s="31"/>
      <c r="K66" s="31"/>
      <c r="L66" s="31"/>
      <c r="M66" s="31"/>
      <c r="N66" s="31"/>
    </row>
    <row r="67" spans="1:14" s="47" customFormat="1">
      <c r="A67" s="31"/>
      <c r="B67" s="31"/>
      <c r="C67" s="31"/>
      <c r="D67" s="31"/>
      <c r="E67" s="31"/>
      <c r="F67" s="31"/>
      <c r="G67" s="31"/>
      <c r="H67" s="31"/>
      <c r="I67" s="31"/>
      <c r="J67" s="31"/>
      <c r="K67" s="31"/>
      <c r="L67" s="31"/>
      <c r="M67" s="31"/>
      <c r="N67" s="31"/>
    </row>
    <row r="68" spans="1:14" s="47" customFormat="1">
      <c r="A68" s="31"/>
      <c r="B68" s="31"/>
      <c r="C68" s="31"/>
      <c r="D68" s="31"/>
      <c r="E68" s="31"/>
      <c r="F68" s="31"/>
      <c r="G68" s="31"/>
      <c r="H68" s="31"/>
      <c r="I68" s="31"/>
      <c r="J68" s="31"/>
      <c r="K68" s="31"/>
      <c r="L68" s="31"/>
      <c r="M68" s="31"/>
      <c r="N68" s="31"/>
    </row>
    <row r="69" spans="1:14" s="47" customFormat="1">
      <c r="A69" s="31"/>
      <c r="B69" s="31"/>
      <c r="C69" s="31"/>
      <c r="D69" s="31"/>
      <c r="E69" s="31"/>
      <c r="F69" s="31"/>
      <c r="G69" s="31"/>
      <c r="H69" s="31"/>
      <c r="I69" s="31"/>
      <c r="J69" s="31"/>
      <c r="K69" s="31"/>
      <c r="L69" s="31"/>
      <c r="M69" s="31"/>
      <c r="N69" s="31"/>
    </row>
    <row r="70" spans="1:14">
      <c r="A70" s="31"/>
      <c r="B70" s="31"/>
      <c r="C70" s="31"/>
      <c r="D70" s="31"/>
      <c r="E70" s="31"/>
      <c r="F70" s="31"/>
      <c r="G70" s="31"/>
      <c r="H70" s="31"/>
      <c r="I70" s="31"/>
      <c r="J70" s="31"/>
      <c r="K70" s="31"/>
      <c r="L70" s="31"/>
      <c r="M70" s="31"/>
      <c r="N70" s="31"/>
    </row>
    <row r="71" spans="1:14">
      <c r="A71" s="31"/>
      <c r="B71" s="31"/>
      <c r="C71" s="31"/>
      <c r="D71" s="31"/>
      <c r="E71" s="31"/>
      <c r="F71" s="31"/>
      <c r="G71" s="31"/>
      <c r="H71" s="31"/>
      <c r="I71" s="31"/>
      <c r="J71" s="31"/>
      <c r="K71" s="31"/>
      <c r="L71" s="31"/>
      <c r="M71" s="31"/>
      <c r="N71" s="31"/>
    </row>
    <row r="72" spans="1:14">
      <c r="A72" s="31"/>
      <c r="B72" s="31"/>
      <c r="C72" s="31"/>
      <c r="D72" s="31"/>
      <c r="E72" s="31"/>
      <c r="F72" s="31"/>
      <c r="G72" s="31"/>
      <c r="H72" s="31"/>
      <c r="I72" s="31"/>
      <c r="J72" s="31"/>
      <c r="K72" s="31"/>
      <c r="L72" s="31"/>
      <c r="M72" s="31"/>
      <c r="N72" s="31"/>
    </row>
    <row r="73" spans="1:14">
      <c r="A73" s="31"/>
      <c r="B73" s="31"/>
      <c r="C73" s="31"/>
      <c r="D73" s="31"/>
      <c r="E73" s="31"/>
      <c r="F73" s="31"/>
      <c r="G73" s="31"/>
      <c r="H73" s="31"/>
      <c r="I73" s="31"/>
      <c r="J73" s="31"/>
      <c r="K73" s="31"/>
      <c r="L73" s="31"/>
      <c r="M73" s="31"/>
      <c r="N73" s="31"/>
    </row>
    <row r="74" spans="1:14">
      <c r="A74" s="31"/>
      <c r="B74" s="31"/>
      <c r="C74" s="31"/>
      <c r="D74" s="31"/>
      <c r="E74" s="31"/>
      <c r="F74" s="31"/>
      <c r="G74" s="31"/>
      <c r="H74" s="31"/>
      <c r="I74" s="31"/>
      <c r="J74" s="31"/>
      <c r="K74" s="31"/>
      <c r="L74" s="31"/>
      <c r="M74" s="31"/>
      <c r="N74" s="31"/>
    </row>
    <row r="75" spans="1:14">
      <c r="A75" s="31"/>
      <c r="B75" s="31"/>
      <c r="C75" s="31"/>
      <c r="D75" s="31"/>
      <c r="E75" s="31"/>
      <c r="F75" s="31"/>
      <c r="G75" s="31"/>
      <c r="H75" s="31"/>
      <c r="I75" s="31"/>
      <c r="J75" s="31"/>
      <c r="K75" s="31"/>
      <c r="L75" s="31"/>
      <c r="M75" s="31"/>
      <c r="N75" s="31"/>
    </row>
    <row r="76" spans="1:14">
      <c r="A76" s="31"/>
      <c r="B76" s="31"/>
      <c r="C76" s="31"/>
      <c r="D76" s="31"/>
      <c r="E76" s="31"/>
      <c r="F76" s="31"/>
      <c r="G76" s="31"/>
      <c r="H76" s="31"/>
      <c r="I76" s="31"/>
      <c r="J76" s="31"/>
      <c r="K76" s="31"/>
      <c r="L76" s="31"/>
      <c r="M76" s="31"/>
      <c r="N76" s="31"/>
    </row>
  </sheetData>
  <protectedRanges>
    <protectedRange sqref="C50:C55" name="Range1_1"/>
    <protectedRange sqref="C56" name="Range1_1_1"/>
  </protectedRanges>
  <mergeCells count="26">
    <mergeCell ref="E1:N1"/>
    <mergeCell ref="B32:N32"/>
    <mergeCell ref="B42:N42"/>
    <mergeCell ref="B34:N34"/>
    <mergeCell ref="B37:N37"/>
    <mergeCell ref="B38:N38"/>
    <mergeCell ref="B40:N40"/>
    <mergeCell ref="B41:N41"/>
    <mergeCell ref="A3:B3"/>
    <mergeCell ref="A10:B10"/>
    <mergeCell ref="B39:N39"/>
    <mergeCell ref="A17:B17"/>
    <mergeCell ref="A24:B24"/>
    <mergeCell ref="B36:N36"/>
    <mergeCell ref="B35:N35"/>
    <mergeCell ref="B33:N33"/>
    <mergeCell ref="D45:N45"/>
    <mergeCell ref="D46:N46"/>
    <mergeCell ref="C48:M48"/>
    <mergeCell ref="C50:M50"/>
    <mergeCell ref="B43:L43"/>
    <mergeCell ref="C52:M52"/>
    <mergeCell ref="C53:M53"/>
    <mergeCell ref="C54:M54"/>
    <mergeCell ref="C55:M55"/>
    <mergeCell ref="C51:M5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3A.32</oddHeader>
    <oddFooter>&amp;L&amp;8&amp;G 
&amp;"Arial,Regular"REPORT ON
GOVERNMENT
SERVICES 2017&amp;C &amp;R&amp;8&amp;G&amp;"Arial,Regular" 
EARLY CHILDHOOD
 EDUCATION AND CARE
&amp;"Arial,Regular"PAGE &amp;"Arial,Bold"&amp;P&amp;"Arial,Regular" of TABLE 3A.32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81"/>
  <sheetViews>
    <sheetView showGridLines="0" zoomScaleNormal="100" zoomScaleSheetLayoutView="100" workbookViewId="0"/>
  </sheetViews>
  <sheetFormatPr defaultColWidth="9.140625" defaultRowHeight="12.75"/>
  <cols>
    <col min="1" max="1" width="3.7109375" style="534" customWidth="1"/>
    <col min="2" max="3" width="2.7109375" style="534" customWidth="1"/>
    <col min="4" max="4" width="6.7109375" style="534" customWidth="1"/>
    <col min="5" max="5" width="28.7109375" style="534" customWidth="1"/>
    <col min="6" max="7" width="9.7109375" style="534" customWidth="1"/>
    <col min="8" max="8" width="9.7109375" style="535" customWidth="1"/>
    <col min="9" max="14" width="9.7109375" style="534" customWidth="1"/>
    <col min="15" max="16384" width="9.140625" style="534"/>
  </cols>
  <sheetData>
    <row r="1" spans="1:14" ht="33.75" customHeight="1">
      <c r="A1" s="5" t="s">
        <v>129</v>
      </c>
      <c r="E1" s="1620" t="s">
        <v>1569</v>
      </c>
      <c r="F1" s="1720"/>
      <c r="G1" s="1720"/>
      <c r="H1" s="1720"/>
      <c r="I1" s="1720"/>
      <c r="J1" s="1720"/>
      <c r="K1" s="1720"/>
      <c r="L1" s="1720"/>
      <c r="M1" s="1720"/>
      <c r="N1" s="1720"/>
    </row>
    <row r="2" spans="1:14" ht="16.5" customHeight="1">
      <c r="A2" s="7"/>
      <c r="B2" s="7"/>
      <c r="C2" s="7"/>
      <c r="D2" s="7"/>
      <c r="E2" s="8"/>
      <c r="F2" s="34" t="s">
        <v>323</v>
      </c>
      <c r="G2" s="34" t="s">
        <v>335</v>
      </c>
      <c r="H2" s="526" t="s">
        <v>940</v>
      </c>
      <c r="I2" s="34" t="s">
        <v>776</v>
      </c>
      <c r="J2" s="885" t="s">
        <v>939</v>
      </c>
      <c r="K2" s="34" t="s">
        <v>333</v>
      </c>
      <c r="L2" s="34" t="s">
        <v>1067</v>
      </c>
      <c r="M2" s="34" t="s">
        <v>332</v>
      </c>
      <c r="N2" s="34" t="s">
        <v>1154</v>
      </c>
    </row>
    <row r="3" spans="1:14" ht="16.5" customHeight="1">
      <c r="A3" s="1640">
        <v>2012</v>
      </c>
      <c r="B3" s="1640"/>
      <c r="C3" s="12"/>
      <c r="D3" s="12"/>
      <c r="E3" s="13"/>
      <c r="F3" s="78"/>
      <c r="G3" s="78"/>
      <c r="H3" s="590"/>
      <c r="I3" s="78"/>
      <c r="J3" s="78"/>
      <c r="K3" s="78"/>
      <c r="L3" s="78"/>
      <c r="M3" s="78"/>
      <c r="N3" s="78"/>
    </row>
    <row r="4" spans="1:14" s="573" customFormat="1" ht="16.5" customHeight="1">
      <c r="A4" s="214" t="s">
        <v>70</v>
      </c>
      <c r="B4" s="12"/>
      <c r="C4" s="12"/>
      <c r="D4" s="12"/>
      <c r="E4" s="214"/>
      <c r="F4" s="78"/>
      <c r="G4" s="78"/>
      <c r="H4" s="590"/>
      <c r="I4" s="78"/>
      <c r="J4" s="78"/>
      <c r="K4" s="78"/>
      <c r="L4" s="78"/>
      <c r="M4" s="78"/>
      <c r="N4" s="78"/>
    </row>
    <row r="5" spans="1:14" s="573" customFormat="1" ht="16.5" customHeight="1">
      <c r="A5" s="921" t="s">
        <v>76</v>
      </c>
      <c r="B5" s="548"/>
      <c r="C5" s="548"/>
      <c r="D5" s="548"/>
      <c r="E5" s="548"/>
      <c r="F5" s="548"/>
      <c r="G5" s="548"/>
      <c r="H5" s="428"/>
      <c r="I5" s="548"/>
      <c r="J5" s="548"/>
      <c r="K5" s="548"/>
      <c r="L5" s="548"/>
      <c r="M5" s="548"/>
      <c r="N5" s="548"/>
    </row>
    <row r="6" spans="1:14" s="573" customFormat="1" ht="16.5" customHeight="1">
      <c r="A6" s="548"/>
      <c r="B6" s="45" t="s">
        <v>355</v>
      </c>
      <c r="C6" s="45"/>
      <c r="D6" s="45"/>
      <c r="E6" s="644"/>
      <c r="F6" s="916">
        <v>5450</v>
      </c>
      <c r="G6" s="916">
        <v>10945</v>
      </c>
      <c r="H6" s="916">
        <v>2072</v>
      </c>
      <c r="I6" s="916">
        <v>22981</v>
      </c>
      <c r="J6" s="916">
        <v>13335</v>
      </c>
      <c r="K6" s="916">
        <v>4873</v>
      </c>
      <c r="L6" s="916">
        <v>3594</v>
      </c>
      <c r="M6" s="916">
        <v>3038</v>
      </c>
      <c r="N6" s="916">
        <v>66288</v>
      </c>
    </row>
    <row r="7" spans="1:14" s="573" customFormat="1" ht="16.5" customHeight="1">
      <c r="A7" s="548"/>
      <c r="B7" s="45" t="s">
        <v>354</v>
      </c>
      <c r="C7" s="45"/>
      <c r="D7" s="214"/>
      <c r="E7" s="469"/>
      <c r="F7" s="916">
        <v>29343</v>
      </c>
      <c r="G7" s="916">
        <v>39447</v>
      </c>
      <c r="H7" s="916">
        <v>17944</v>
      </c>
      <c r="I7" s="916">
        <v>8374</v>
      </c>
      <c r="J7" s="916">
        <v>1191</v>
      </c>
      <c r="K7" s="916">
        <v>1526</v>
      </c>
      <c r="L7" s="916">
        <v>0</v>
      </c>
      <c r="M7" s="916">
        <v>196</v>
      </c>
      <c r="N7" s="916">
        <v>98021</v>
      </c>
    </row>
    <row r="8" spans="1:14" s="573" customFormat="1" ht="16.5" customHeight="1">
      <c r="A8" s="548"/>
      <c r="B8" s="45" t="s">
        <v>1064</v>
      </c>
      <c r="C8" s="45"/>
      <c r="D8" s="214"/>
      <c r="E8" s="45"/>
      <c r="F8" s="916">
        <v>35436</v>
      </c>
      <c r="G8" s="916">
        <v>50433</v>
      </c>
      <c r="H8" s="916">
        <v>20016</v>
      </c>
      <c r="I8" s="916">
        <v>31369</v>
      </c>
      <c r="J8" s="916">
        <v>14573</v>
      </c>
      <c r="K8" s="916">
        <v>6405</v>
      </c>
      <c r="L8" s="916">
        <v>3665</v>
      </c>
      <c r="M8" s="916">
        <v>3250</v>
      </c>
      <c r="N8" s="916">
        <v>165147</v>
      </c>
    </row>
    <row r="9" spans="1:14" s="573" customFormat="1" ht="16.5" customHeight="1">
      <c r="A9" s="45" t="s">
        <v>488</v>
      </c>
      <c r="B9" s="548"/>
      <c r="C9" s="45"/>
      <c r="D9" s="214"/>
      <c r="E9" s="45"/>
      <c r="F9" s="916">
        <v>34477</v>
      </c>
      <c r="G9" s="916">
        <v>26574</v>
      </c>
      <c r="H9" s="916">
        <v>32787</v>
      </c>
      <c r="I9" s="916">
        <v>817</v>
      </c>
      <c r="J9" s="916">
        <v>4302</v>
      </c>
      <c r="K9" s="916">
        <v>312</v>
      </c>
      <c r="L9" s="916">
        <v>1501</v>
      </c>
      <c r="M9" s="916">
        <v>119</v>
      </c>
      <c r="N9" s="916">
        <v>100889</v>
      </c>
    </row>
    <row r="10" spans="1:14" s="573" customFormat="1" ht="16.5" customHeight="1">
      <c r="A10" s="11" t="s">
        <v>357</v>
      </c>
      <c r="B10" s="586"/>
      <c r="C10" s="11"/>
      <c r="D10" s="11"/>
      <c r="E10" s="65"/>
      <c r="F10" s="941">
        <v>69913</v>
      </c>
      <c r="G10" s="941">
        <v>77007</v>
      </c>
      <c r="H10" s="941">
        <v>52803</v>
      </c>
      <c r="I10" s="941">
        <v>32186</v>
      </c>
      <c r="J10" s="941">
        <v>18875</v>
      </c>
      <c r="K10" s="941">
        <v>6717</v>
      </c>
      <c r="L10" s="941">
        <v>5166</v>
      </c>
      <c r="M10" s="941">
        <v>3369</v>
      </c>
      <c r="N10" s="941">
        <v>266036</v>
      </c>
    </row>
    <row r="11" spans="1:14" ht="16.5" customHeight="1">
      <c r="A11" s="214" t="s">
        <v>356</v>
      </c>
      <c r="B11" s="12"/>
      <c r="C11" s="12"/>
      <c r="D11" s="12"/>
      <c r="E11" s="13"/>
      <c r="F11" s="78"/>
      <c r="G11" s="78"/>
      <c r="H11" s="590"/>
      <c r="I11" s="78"/>
      <c r="J11" s="78"/>
      <c r="K11" s="78"/>
      <c r="L11" s="78"/>
      <c r="M11" s="78"/>
      <c r="N11" s="78"/>
    </row>
    <row r="12" spans="1:14" ht="16.5" customHeight="1">
      <c r="A12" s="921" t="s">
        <v>76</v>
      </c>
      <c r="F12" s="920"/>
      <c r="G12" s="920"/>
      <c r="H12" s="906"/>
      <c r="I12" s="920"/>
      <c r="J12" s="920"/>
      <c r="K12" s="920"/>
      <c r="L12" s="920"/>
      <c r="M12" s="920"/>
      <c r="N12" s="920"/>
    </row>
    <row r="13" spans="1:14" ht="16.5" customHeight="1">
      <c r="A13" s="548"/>
      <c r="B13" s="45" t="s">
        <v>355</v>
      </c>
      <c r="C13" s="31"/>
      <c r="D13" s="31"/>
      <c r="E13" s="33"/>
      <c r="F13" s="916">
        <v>5143</v>
      </c>
      <c r="G13" s="916">
        <v>10358</v>
      </c>
      <c r="H13" s="916">
        <v>2003</v>
      </c>
      <c r="I13" s="916">
        <v>22981</v>
      </c>
      <c r="J13" s="916">
        <v>13155</v>
      </c>
      <c r="K13" s="916">
        <v>4792</v>
      </c>
      <c r="L13" s="916" t="s">
        <v>135</v>
      </c>
      <c r="M13" s="916">
        <v>2727</v>
      </c>
      <c r="N13" s="916">
        <v>61159</v>
      </c>
    </row>
    <row r="14" spans="1:14" ht="16.5" customHeight="1">
      <c r="A14" s="548"/>
      <c r="B14" s="45" t="s">
        <v>354</v>
      </c>
      <c r="C14" s="45"/>
      <c r="D14" s="214"/>
      <c r="E14" s="469"/>
      <c r="F14" s="916">
        <v>28785</v>
      </c>
      <c r="G14" s="916" t="s">
        <v>135</v>
      </c>
      <c r="H14" s="916">
        <v>17649</v>
      </c>
      <c r="I14" s="916">
        <v>8374</v>
      </c>
      <c r="J14" s="916">
        <v>1175</v>
      </c>
      <c r="K14" s="916">
        <v>1510</v>
      </c>
      <c r="L14" s="916">
        <v>0</v>
      </c>
      <c r="M14" s="916">
        <v>183</v>
      </c>
      <c r="N14" s="916">
        <v>57676</v>
      </c>
    </row>
    <row r="15" spans="1:14" ht="16.5" customHeight="1">
      <c r="A15" s="548"/>
      <c r="B15" s="45" t="s">
        <v>1064</v>
      </c>
      <c r="C15" s="45"/>
      <c r="D15" s="214"/>
      <c r="E15" s="45"/>
      <c r="F15" s="916">
        <v>34562</v>
      </c>
      <c r="G15" s="916">
        <v>47915</v>
      </c>
      <c r="H15" s="916">
        <v>19652</v>
      </c>
      <c r="I15" s="916">
        <v>31369</v>
      </c>
      <c r="J15" s="916">
        <v>14377</v>
      </c>
      <c r="K15" s="916">
        <v>6308</v>
      </c>
      <c r="L15" s="916">
        <v>3578</v>
      </c>
      <c r="M15" s="916" t="s">
        <v>135</v>
      </c>
      <c r="N15" s="916">
        <v>157761</v>
      </c>
    </row>
    <row r="16" spans="1:14" ht="16.5" customHeight="1">
      <c r="A16" s="45" t="s">
        <v>488</v>
      </c>
      <c r="C16" s="45"/>
      <c r="D16" s="214"/>
      <c r="E16" s="45"/>
      <c r="F16" s="916">
        <v>33857</v>
      </c>
      <c r="G16" s="916">
        <v>25650</v>
      </c>
      <c r="H16" s="916">
        <v>31742</v>
      </c>
      <c r="I16" s="916">
        <v>807</v>
      </c>
      <c r="J16" s="916">
        <v>4238</v>
      </c>
      <c r="K16" s="916">
        <v>305</v>
      </c>
      <c r="L16" s="916">
        <v>1482</v>
      </c>
      <c r="M16" s="916" t="s">
        <v>135</v>
      </c>
      <c r="N16" s="916">
        <v>98081</v>
      </c>
    </row>
    <row r="17" spans="1:14" ht="16.5" customHeight="1">
      <c r="A17" s="11" t="s">
        <v>358</v>
      </c>
      <c r="B17" s="585"/>
      <c r="C17" s="11"/>
      <c r="D17" s="11"/>
      <c r="E17" s="65"/>
      <c r="F17" s="941">
        <v>68419</v>
      </c>
      <c r="G17" s="941">
        <v>73565</v>
      </c>
      <c r="H17" s="941">
        <v>51394</v>
      </c>
      <c r="I17" s="941">
        <v>32176</v>
      </c>
      <c r="J17" s="941">
        <v>18615</v>
      </c>
      <c r="K17" s="941">
        <v>6613</v>
      </c>
      <c r="L17" s="941">
        <v>5060</v>
      </c>
      <c r="M17" s="941">
        <v>3039</v>
      </c>
      <c r="N17" s="941">
        <v>258881</v>
      </c>
    </row>
    <row r="18" spans="1:14" ht="16.5" customHeight="1">
      <c r="A18" s="1641">
        <v>2013</v>
      </c>
      <c r="B18" s="1641"/>
      <c r="C18" s="214"/>
      <c r="D18" s="214"/>
      <c r="E18" s="469"/>
      <c r="F18" s="950"/>
      <c r="G18" s="950"/>
      <c r="H18" s="950"/>
      <c r="I18" s="950"/>
      <c r="J18" s="950"/>
      <c r="K18" s="950"/>
      <c r="L18" s="950"/>
      <c r="M18" s="950"/>
      <c r="N18" s="950"/>
    </row>
    <row r="19" spans="1:14" ht="16.5" customHeight="1">
      <c r="A19" s="214" t="s">
        <v>70</v>
      </c>
      <c r="B19" s="586"/>
      <c r="C19" s="214"/>
      <c r="D19" s="214"/>
      <c r="E19" s="469"/>
      <c r="F19" s="950"/>
      <c r="G19" s="950"/>
      <c r="H19" s="950"/>
      <c r="I19" s="950"/>
      <c r="J19" s="950"/>
      <c r="K19" s="950"/>
      <c r="L19" s="950"/>
      <c r="M19" s="950"/>
      <c r="N19" s="950"/>
    </row>
    <row r="20" spans="1:14" ht="16.5" customHeight="1">
      <c r="A20" s="214" t="s">
        <v>76</v>
      </c>
      <c r="B20" s="586"/>
      <c r="C20" s="214"/>
      <c r="D20" s="214"/>
      <c r="E20" s="469"/>
      <c r="F20" s="950"/>
      <c r="G20" s="950"/>
      <c r="H20" s="950"/>
      <c r="I20" s="950"/>
      <c r="J20" s="950"/>
      <c r="K20" s="950"/>
      <c r="L20" s="950"/>
      <c r="M20" s="950"/>
      <c r="N20" s="950"/>
    </row>
    <row r="21" spans="1:14" ht="16.5" customHeight="1">
      <c r="A21" s="11"/>
      <c r="B21" s="953" t="s">
        <v>355</v>
      </c>
      <c r="C21" s="11"/>
      <c r="D21" s="11"/>
      <c r="E21" s="65"/>
      <c r="F21" s="951">
        <v>5305</v>
      </c>
      <c r="G21" s="951">
        <v>10467</v>
      </c>
      <c r="H21" s="951">
        <v>1718</v>
      </c>
      <c r="I21" s="951">
        <v>22834</v>
      </c>
      <c r="J21" s="951">
        <v>10469</v>
      </c>
      <c r="K21" s="951">
        <v>4918</v>
      </c>
      <c r="L21" s="951">
        <v>3227</v>
      </c>
      <c r="M21" s="951">
        <v>2895</v>
      </c>
      <c r="N21" s="951">
        <v>61834</v>
      </c>
    </row>
    <row r="22" spans="1:14" ht="16.5" customHeight="1">
      <c r="A22" s="11"/>
      <c r="B22" s="953" t="s">
        <v>354</v>
      </c>
      <c r="C22" s="11"/>
      <c r="D22" s="11"/>
      <c r="E22" s="65"/>
      <c r="F22" s="951">
        <v>28710</v>
      </c>
      <c r="G22" s="951">
        <v>37847</v>
      </c>
      <c r="H22" s="951">
        <v>17964</v>
      </c>
      <c r="I22" s="951">
        <v>8415</v>
      </c>
      <c r="J22" s="951">
        <v>930</v>
      </c>
      <c r="K22" s="951">
        <v>1493</v>
      </c>
      <c r="L22" s="951">
        <v>230</v>
      </c>
      <c r="M22" s="951">
        <v>237</v>
      </c>
      <c r="N22" s="951">
        <v>95813</v>
      </c>
    </row>
    <row r="23" spans="1:14" ht="16.5" customHeight="1">
      <c r="A23" s="11"/>
      <c r="B23" s="45" t="s">
        <v>1064</v>
      </c>
      <c r="C23" s="11"/>
      <c r="D23" s="11"/>
      <c r="E23" s="65"/>
      <c r="F23" s="951">
        <v>34631</v>
      </c>
      <c r="G23" s="951">
        <v>48380</v>
      </c>
      <c r="H23" s="951">
        <v>19685</v>
      </c>
      <c r="I23" s="951">
        <v>31255</v>
      </c>
      <c r="J23" s="951">
        <v>11458</v>
      </c>
      <c r="K23" s="951">
        <v>6419</v>
      </c>
      <c r="L23" s="951">
        <v>3540</v>
      </c>
      <c r="M23" s="951">
        <v>3155</v>
      </c>
      <c r="N23" s="951">
        <v>158523</v>
      </c>
    </row>
    <row r="24" spans="1:14" ht="16.5" customHeight="1">
      <c r="A24" s="45" t="s">
        <v>488</v>
      </c>
      <c r="B24" s="585"/>
      <c r="C24" s="11"/>
      <c r="D24" s="11"/>
      <c r="E24" s="65"/>
      <c r="F24" s="951">
        <v>41618</v>
      </c>
      <c r="G24" s="951">
        <v>28890</v>
      </c>
      <c r="H24" s="951">
        <v>42495</v>
      </c>
      <c r="I24" s="951">
        <v>663</v>
      </c>
      <c r="J24" s="951">
        <v>4376</v>
      </c>
      <c r="K24" s="951">
        <v>320</v>
      </c>
      <c r="L24" s="951">
        <v>1566</v>
      </c>
      <c r="M24" s="951">
        <v>161</v>
      </c>
      <c r="N24" s="951">
        <v>120092</v>
      </c>
    </row>
    <row r="25" spans="1:14" ht="16.5" customHeight="1">
      <c r="A25" s="11" t="s">
        <v>1434</v>
      </c>
      <c r="B25" s="585"/>
      <c r="C25" s="11"/>
      <c r="D25" s="11"/>
      <c r="E25" s="65"/>
      <c r="F25" s="950">
        <v>78480</v>
      </c>
      <c r="G25" s="950">
        <v>80348</v>
      </c>
      <c r="H25" s="950">
        <v>63399</v>
      </c>
      <c r="I25" s="950">
        <v>32978</v>
      </c>
      <c r="J25" s="950">
        <v>16714</v>
      </c>
      <c r="K25" s="950">
        <v>6836</v>
      </c>
      <c r="L25" s="950">
        <v>5765</v>
      </c>
      <c r="M25" s="950">
        <v>3521</v>
      </c>
      <c r="N25" s="950">
        <v>288052</v>
      </c>
    </row>
    <row r="26" spans="1:14" ht="16.5" customHeight="1">
      <c r="A26" s="214" t="s">
        <v>356</v>
      </c>
      <c r="B26" s="12"/>
      <c r="C26" s="12"/>
      <c r="D26" s="12"/>
      <c r="E26" s="13"/>
      <c r="F26" s="78"/>
      <c r="G26" s="78"/>
      <c r="H26" s="590"/>
      <c r="I26" s="78"/>
      <c r="J26" s="78"/>
      <c r="K26" s="78"/>
      <c r="L26" s="78"/>
      <c r="M26" s="78"/>
      <c r="N26" s="78"/>
    </row>
    <row r="27" spans="1:14" ht="16.5" customHeight="1">
      <c r="A27" s="921" t="s">
        <v>76</v>
      </c>
      <c r="F27" s="920"/>
      <c r="G27" s="920"/>
      <c r="H27" s="906"/>
      <c r="I27" s="920"/>
      <c r="J27" s="920"/>
      <c r="K27" s="920"/>
      <c r="L27" s="920"/>
      <c r="M27" s="920"/>
      <c r="N27" s="920"/>
    </row>
    <row r="28" spans="1:14" ht="16.5" customHeight="1">
      <c r="A28" s="548"/>
      <c r="B28" s="45" t="s">
        <v>355</v>
      </c>
      <c r="C28" s="31"/>
      <c r="D28" s="31"/>
      <c r="E28" s="33"/>
      <c r="F28" s="916">
        <v>5135</v>
      </c>
      <c r="G28" s="916">
        <v>9973</v>
      </c>
      <c r="H28" s="916">
        <v>1698</v>
      </c>
      <c r="I28" s="916">
        <v>22834</v>
      </c>
      <c r="J28" s="916">
        <v>10327</v>
      </c>
      <c r="K28" s="916">
        <v>4799</v>
      </c>
      <c r="L28" s="916">
        <v>3159</v>
      </c>
      <c r="M28" s="916">
        <v>2493</v>
      </c>
      <c r="N28" s="916">
        <v>60420</v>
      </c>
    </row>
    <row r="29" spans="1:14" ht="16.5" customHeight="1">
      <c r="A29" s="548"/>
      <c r="B29" s="45" t="s">
        <v>354</v>
      </c>
      <c r="C29" s="45"/>
      <c r="D29" s="214"/>
      <c r="E29" s="469"/>
      <c r="F29" s="916">
        <v>28194</v>
      </c>
      <c r="G29" s="916">
        <v>35968</v>
      </c>
      <c r="H29" s="916">
        <v>17201</v>
      </c>
      <c r="I29" s="916">
        <v>8415</v>
      </c>
      <c r="J29" s="916">
        <v>923</v>
      </c>
      <c r="K29" s="916">
        <v>1478</v>
      </c>
      <c r="L29" s="916">
        <v>222</v>
      </c>
      <c r="M29" s="916">
        <v>222</v>
      </c>
      <c r="N29" s="916">
        <v>92623</v>
      </c>
    </row>
    <row r="30" spans="1:14" ht="16.5" customHeight="1">
      <c r="A30" s="548"/>
      <c r="B30" s="45" t="s">
        <v>1064</v>
      </c>
      <c r="C30" s="45"/>
      <c r="D30" s="214"/>
      <c r="E30" s="45"/>
      <c r="F30" s="916">
        <v>33940</v>
      </c>
      <c r="G30" s="916">
        <v>46013</v>
      </c>
      <c r="H30" s="916">
        <v>18897</v>
      </c>
      <c r="I30" s="916">
        <v>31255</v>
      </c>
      <c r="J30" s="916">
        <v>11314</v>
      </c>
      <c r="K30" s="916">
        <v>6285</v>
      </c>
      <c r="L30" s="916">
        <v>3466</v>
      </c>
      <c r="M30" s="916">
        <v>2731</v>
      </c>
      <c r="N30" s="916">
        <v>153905</v>
      </c>
    </row>
    <row r="31" spans="1:14" ht="16.5" customHeight="1">
      <c r="A31" s="45" t="s">
        <v>488</v>
      </c>
      <c r="C31" s="45"/>
      <c r="D31" s="214"/>
      <c r="E31" s="45"/>
      <c r="F31" s="916">
        <v>40909</v>
      </c>
      <c r="G31" s="916">
        <v>27920</v>
      </c>
      <c r="H31" s="916">
        <v>41800</v>
      </c>
      <c r="I31" s="916">
        <v>650</v>
      </c>
      <c r="J31" s="916">
        <v>4325</v>
      </c>
      <c r="K31" s="916">
        <v>307</v>
      </c>
      <c r="L31" s="916">
        <v>1553</v>
      </c>
      <c r="M31" s="916">
        <v>162</v>
      </c>
      <c r="N31" s="916">
        <v>117620</v>
      </c>
    </row>
    <row r="32" spans="1:14" ht="16.5" customHeight="1">
      <c r="A32" s="11" t="s">
        <v>1435</v>
      </c>
      <c r="B32" s="585"/>
      <c r="C32" s="11"/>
      <c r="D32" s="11"/>
      <c r="E32" s="65"/>
      <c r="F32" s="950">
        <v>77064</v>
      </c>
      <c r="G32" s="950">
        <v>76977</v>
      </c>
      <c r="H32" s="950">
        <v>61921</v>
      </c>
      <c r="I32" s="950">
        <v>32963</v>
      </c>
      <c r="J32" s="950">
        <v>16518</v>
      </c>
      <c r="K32" s="950">
        <v>6691</v>
      </c>
      <c r="L32" s="950">
        <v>5673</v>
      </c>
      <c r="M32" s="950">
        <v>3099</v>
      </c>
      <c r="N32" s="950">
        <v>280908</v>
      </c>
    </row>
    <row r="33" spans="1:14" ht="16.5" customHeight="1">
      <c r="A33" s="1641">
        <v>2014</v>
      </c>
      <c r="B33" s="1641"/>
      <c r="C33" s="214"/>
      <c r="D33" s="214"/>
      <c r="E33" s="469"/>
      <c r="F33" s="950"/>
      <c r="G33" s="950"/>
      <c r="H33" s="950"/>
      <c r="I33" s="950"/>
      <c r="J33" s="950"/>
      <c r="K33" s="950"/>
      <c r="L33" s="950"/>
      <c r="M33" s="950"/>
      <c r="N33" s="950"/>
    </row>
    <row r="34" spans="1:14" ht="16.5" customHeight="1">
      <c r="A34" s="214" t="s">
        <v>70</v>
      </c>
      <c r="B34" s="586"/>
      <c r="C34" s="214"/>
      <c r="D34" s="214"/>
      <c r="E34" s="469"/>
      <c r="F34" s="950"/>
      <c r="G34" s="950"/>
      <c r="H34" s="950"/>
      <c r="I34" s="950"/>
      <c r="J34" s="950"/>
      <c r="K34" s="950"/>
      <c r="L34" s="950"/>
      <c r="M34" s="950"/>
      <c r="N34" s="950"/>
    </row>
    <row r="35" spans="1:14" ht="16.5" customHeight="1">
      <c r="A35" s="214" t="s">
        <v>76</v>
      </c>
      <c r="B35" s="586"/>
      <c r="C35" s="214"/>
      <c r="D35" s="214"/>
      <c r="E35" s="469"/>
      <c r="F35" s="950"/>
      <c r="G35" s="950"/>
      <c r="H35" s="950"/>
      <c r="I35" s="950"/>
      <c r="J35" s="950"/>
      <c r="K35" s="950"/>
      <c r="L35" s="950"/>
      <c r="M35" s="950"/>
      <c r="N35" s="950"/>
    </row>
    <row r="36" spans="1:14" ht="16.5" customHeight="1">
      <c r="A36" s="11"/>
      <c r="B36" s="953" t="s">
        <v>355</v>
      </c>
      <c r="C36" s="11"/>
      <c r="D36" s="11"/>
      <c r="E36" s="65"/>
      <c r="F36" s="951">
        <v>5206</v>
      </c>
      <c r="G36" s="951">
        <v>10743</v>
      </c>
      <c r="H36" s="951">
        <v>1102</v>
      </c>
      <c r="I36" s="951">
        <v>22476</v>
      </c>
      <c r="J36" s="951">
        <v>13169</v>
      </c>
      <c r="K36" s="951">
        <v>4753</v>
      </c>
      <c r="L36" s="951">
        <v>3487</v>
      </c>
      <c r="M36" s="951">
        <v>2652</v>
      </c>
      <c r="N36" s="951">
        <v>63585</v>
      </c>
    </row>
    <row r="37" spans="1:14" ht="16.5" customHeight="1">
      <c r="A37" s="11"/>
      <c r="B37" s="953" t="s">
        <v>354</v>
      </c>
      <c r="C37" s="11"/>
      <c r="D37" s="11"/>
      <c r="E37" s="65"/>
      <c r="F37" s="951">
        <v>28950</v>
      </c>
      <c r="G37" s="951">
        <v>36972</v>
      </c>
      <c r="H37" s="951">
        <v>18414</v>
      </c>
      <c r="I37" s="951">
        <v>8478</v>
      </c>
      <c r="J37" s="951">
        <v>1100</v>
      </c>
      <c r="K37" s="951">
        <v>1428</v>
      </c>
      <c r="L37" s="951">
        <v>242</v>
      </c>
      <c r="M37" s="951">
        <v>209</v>
      </c>
      <c r="N37" s="951">
        <v>95793</v>
      </c>
    </row>
    <row r="38" spans="1:14" ht="16.5" customHeight="1">
      <c r="A38" s="11"/>
      <c r="B38" s="45" t="s">
        <v>1064</v>
      </c>
      <c r="C38" s="11"/>
      <c r="D38" s="11"/>
      <c r="E38" s="65"/>
      <c r="F38" s="951">
        <v>34824</v>
      </c>
      <c r="G38" s="951">
        <v>47803</v>
      </c>
      <c r="H38" s="951">
        <v>19738</v>
      </c>
      <c r="I38" s="951">
        <v>30960</v>
      </c>
      <c r="J38" s="951">
        <v>14329</v>
      </c>
      <c r="K38" s="951">
        <v>6186</v>
      </c>
      <c r="L38" s="951">
        <v>3775</v>
      </c>
      <c r="M38" s="951">
        <v>2889</v>
      </c>
      <c r="N38" s="951">
        <v>160491</v>
      </c>
    </row>
    <row r="39" spans="1:14" ht="16.5" customHeight="1">
      <c r="A39" s="45" t="s">
        <v>488</v>
      </c>
      <c r="B39" s="585"/>
      <c r="C39" s="11"/>
      <c r="D39" s="11"/>
      <c r="E39" s="65"/>
      <c r="F39" s="951">
        <v>45832</v>
      </c>
      <c r="G39" s="951">
        <v>34369</v>
      </c>
      <c r="H39" s="951">
        <v>46675</v>
      </c>
      <c r="I39" s="951">
        <v>1387</v>
      </c>
      <c r="J39" s="951">
        <v>5581</v>
      </c>
      <c r="K39" s="951">
        <v>435</v>
      </c>
      <c r="L39" s="951">
        <v>1855</v>
      </c>
      <c r="M39" s="951">
        <v>329</v>
      </c>
      <c r="N39" s="951">
        <v>136467</v>
      </c>
    </row>
    <row r="40" spans="1:14" ht="16.5" customHeight="1">
      <c r="A40" s="11" t="s">
        <v>1434</v>
      </c>
      <c r="B40" s="585"/>
      <c r="C40" s="11"/>
      <c r="D40" s="11"/>
      <c r="E40" s="65"/>
      <c r="F40" s="950">
        <v>83286</v>
      </c>
      <c r="G40" s="950">
        <v>85534</v>
      </c>
      <c r="H40" s="950">
        <v>67864</v>
      </c>
      <c r="I40" s="950">
        <v>34471</v>
      </c>
      <c r="J40" s="950">
        <v>21531</v>
      </c>
      <c r="K40" s="950">
        <v>6709</v>
      </c>
      <c r="L40" s="950">
        <v>6287</v>
      </c>
      <c r="M40" s="950">
        <v>3510</v>
      </c>
      <c r="N40" s="950">
        <v>309185</v>
      </c>
    </row>
    <row r="41" spans="1:14" ht="16.5" customHeight="1">
      <c r="A41" s="214" t="s">
        <v>356</v>
      </c>
      <c r="B41" s="12"/>
      <c r="C41" s="12"/>
      <c r="D41" s="12"/>
      <c r="E41" s="13"/>
      <c r="F41" s="78"/>
      <c r="G41" s="78"/>
      <c r="H41" s="590"/>
      <c r="I41" s="78"/>
      <c r="J41" s="78"/>
      <c r="K41" s="78"/>
      <c r="L41" s="78"/>
      <c r="M41" s="78"/>
      <c r="N41" s="78"/>
    </row>
    <row r="42" spans="1:14" ht="16.5" customHeight="1">
      <c r="A42" s="921" t="s">
        <v>76</v>
      </c>
      <c r="F42" s="920"/>
      <c r="G42" s="920"/>
      <c r="H42" s="992"/>
      <c r="I42" s="920"/>
      <c r="J42" s="920"/>
      <c r="K42" s="920"/>
      <c r="L42" s="920"/>
      <c r="M42" s="920"/>
      <c r="N42" s="920"/>
    </row>
    <row r="43" spans="1:14" ht="16.5" customHeight="1">
      <c r="A43" s="548"/>
      <c r="B43" s="45" t="s">
        <v>355</v>
      </c>
      <c r="C43" s="31"/>
      <c r="D43" s="31"/>
      <c r="E43" s="33"/>
      <c r="F43" s="916">
        <v>5039</v>
      </c>
      <c r="G43" s="916">
        <v>10157</v>
      </c>
      <c r="H43" s="916">
        <v>1086</v>
      </c>
      <c r="I43" s="916">
        <v>21571</v>
      </c>
      <c r="J43" s="916">
        <v>12983</v>
      </c>
      <c r="K43" s="916">
        <v>4697</v>
      </c>
      <c r="L43" s="916">
        <v>3406</v>
      </c>
      <c r="M43" s="916">
        <v>2374</v>
      </c>
      <c r="N43" s="916">
        <v>61321</v>
      </c>
    </row>
    <row r="44" spans="1:14" ht="16.5" customHeight="1">
      <c r="A44" s="548"/>
      <c r="B44" s="45" t="s">
        <v>354</v>
      </c>
      <c r="C44" s="45"/>
      <c r="D44" s="214"/>
      <c r="E44" s="469"/>
      <c r="F44" s="916">
        <v>28318</v>
      </c>
      <c r="G44" s="916">
        <v>34944</v>
      </c>
      <c r="H44" s="916">
        <v>17646</v>
      </c>
      <c r="I44" s="916">
        <v>8183</v>
      </c>
      <c r="J44" s="916">
        <v>1093</v>
      </c>
      <c r="K44" s="916">
        <v>1425</v>
      </c>
      <c r="L44" s="916">
        <v>236</v>
      </c>
      <c r="M44" s="916">
        <v>186</v>
      </c>
      <c r="N44" s="916">
        <v>92036</v>
      </c>
    </row>
    <row r="45" spans="1:14" ht="16.5" customHeight="1">
      <c r="A45" s="548"/>
      <c r="B45" s="45" t="s">
        <v>1064</v>
      </c>
      <c r="C45" s="45"/>
      <c r="D45" s="214"/>
      <c r="E45" s="45"/>
      <c r="F45" s="916">
        <v>34017</v>
      </c>
      <c r="G45" s="916">
        <v>45184</v>
      </c>
      <c r="H45" s="916">
        <v>18957</v>
      </c>
      <c r="I45" s="916">
        <v>29760</v>
      </c>
      <c r="J45" s="916">
        <v>14137</v>
      </c>
      <c r="K45" s="916">
        <v>6123</v>
      </c>
      <c r="L45" s="916">
        <v>3694</v>
      </c>
      <c r="M45" s="916">
        <v>2585</v>
      </c>
      <c r="N45" s="916">
        <v>154454</v>
      </c>
    </row>
    <row r="46" spans="1:14" ht="16.5" customHeight="1">
      <c r="A46" s="45" t="s">
        <v>488</v>
      </c>
      <c r="C46" s="45"/>
      <c r="D46" s="214"/>
      <c r="E46" s="45"/>
      <c r="F46" s="916">
        <v>43705</v>
      </c>
      <c r="G46" s="916">
        <v>32793</v>
      </c>
      <c r="H46" s="916">
        <v>45054</v>
      </c>
      <c r="I46" s="916">
        <v>1324</v>
      </c>
      <c r="J46" s="916">
        <v>5450</v>
      </c>
      <c r="K46" s="916">
        <v>414</v>
      </c>
      <c r="L46" s="916">
        <v>1788</v>
      </c>
      <c r="M46" s="916">
        <v>320</v>
      </c>
      <c r="N46" s="916">
        <v>130847</v>
      </c>
    </row>
    <row r="47" spans="1:14" ht="16.5" customHeight="1">
      <c r="A47" s="11" t="s">
        <v>1435</v>
      </c>
      <c r="B47" s="585"/>
      <c r="C47" s="11"/>
      <c r="D47" s="11"/>
      <c r="E47" s="65"/>
      <c r="F47" s="950">
        <v>80334</v>
      </c>
      <c r="G47" s="950">
        <v>81288</v>
      </c>
      <c r="H47" s="950">
        <v>65450</v>
      </c>
      <c r="I47" s="950">
        <v>33194</v>
      </c>
      <c r="J47" s="950">
        <v>21198</v>
      </c>
      <c r="K47" s="950">
        <v>6628</v>
      </c>
      <c r="L47" s="950">
        <v>6130</v>
      </c>
      <c r="M47" s="950">
        <v>3189</v>
      </c>
      <c r="N47" s="950">
        <v>297405</v>
      </c>
    </row>
    <row r="48" spans="1:14" s="1351" customFormat="1" ht="16.5" customHeight="1">
      <c r="A48" s="1641">
        <v>2015</v>
      </c>
      <c r="B48" s="1641"/>
      <c r="C48" s="214"/>
      <c r="D48" s="214"/>
      <c r="E48" s="469"/>
      <c r="F48" s="950"/>
      <c r="G48" s="950"/>
      <c r="H48" s="950"/>
      <c r="I48" s="950"/>
      <c r="J48" s="950"/>
      <c r="K48" s="950"/>
      <c r="L48" s="950"/>
      <c r="M48" s="950"/>
      <c r="N48" s="950"/>
    </row>
    <row r="49" spans="1:14" s="1351" customFormat="1" ht="16.5" customHeight="1">
      <c r="A49" s="214" t="s">
        <v>70</v>
      </c>
      <c r="B49" s="586"/>
      <c r="C49" s="214"/>
      <c r="D49" s="214"/>
      <c r="E49" s="469"/>
      <c r="F49" s="950"/>
      <c r="G49" s="950"/>
      <c r="H49" s="950"/>
      <c r="I49" s="950"/>
      <c r="J49" s="950"/>
      <c r="K49" s="950"/>
      <c r="L49" s="950"/>
      <c r="M49" s="950"/>
      <c r="N49" s="950"/>
    </row>
    <row r="50" spans="1:14" s="1351" customFormat="1" ht="16.5" customHeight="1">
      <c r="A50" s="214" t="s">
        <v>76</v>
      </c>
      <c r="B50" s="586"/>
      <c r="C50" s="214"/>
      <c r="D50" s="214"/>
      <c r="E50" s="469"/>
      <c r="F50" s="950"/>
      <c r="G50" s="950"/>
      <c r="H50" s="950"/>
      <c r="I50" s="950"/>
      <c r="J50" s="950"/>
      <c r="K50" s="950"/>
      <c r="L50" s="950"/>
      <c r="M50" s="950"/>
      <c r="N50" s="950"/>
    </row>
    <row r="51" spans="1:14" s="1351" customFormat="1" ht="16.5" customHeight="1">
      <c r="A51" s="11"/>
      <c r="B51" s="953" t="s">
        <v>355</v>
      </c>
      <c r="C51" s="11"/>
      <c r="D51" s="11"/>
      <c r="E51" s="65"/>
      <c r="F51" s="951">
        <v>4955</v>
      </c>
      <c r="G51" s="951">
        <v>10539</v>
      </c>
      <c r="H51" s="951">
        <v>1261</v>
      </c>
      <c r="I51" s="951">
        <v>21266</v>
      </c>
      <c r="J51" s="951">
        <v>12217</v>
      </c>
      <c r="K51" s="951">
        <v>4186</v>
      </c>
      <c r="L51" s="951">
        <v>3298</v>
      </c>
      <c r="M51" s="951">
        <v>2615</v>
      </c>
      <c r="N51" s="951">
        <v>60342</v>
      </c>
    </row>
    <row r="52" spans="1:14" s="1351" customFormat="1" ht="16.5" customHeight="1">
      <c r="A52" s="11"/>
      <c r="B52" s="953" t="s">
        <v>354</v>
      </c>
      <c r="C52" s="11"/>
      <c r="D52" s="11"/>
      <c r="E52" s="65"/>
      <c r="F52" s="951">
        <v>27604</v>
      </c>
      <c r="G52" s="951">
        <v>36042</v>
      </c>
      <c r="H52" s="951">
        <v>17369</v>
      </c>
      <c r="I52" s="951">
        <v>8077</v>
      </c>
      <c r="J52" s="951">
        <v>1020</v>
      </c>
      <c r="K52" s="951">
        <v>1230</v>
      </c>
      <c r="L52" s="951">
        <v>390</v>
      </c>
      <c r="M52" s="951">
        <v>229</v>
      </c>
      <c r="N52" s="951">
        <v>91962</v>
      </c>
    </row>
    <row r="53" spans="1:14" s="1351" customFormat="1" ht="16.5" customHeight="1">
      <c r="A53" s="11"/>
      <c r="B53" s="45" t="s">
        <v>1064</v>
      </c>
      <c r="C53" s="11"/>
      <c r="D53" s="11"/>
      <c r="E53" s="65"/>
      <c r="F53" s="951">
        <v>33251</v>
      </c>
      <c r="G53" s="951">
        <v>46646</v>
      </c>
      <c r="H53" s="951">
        <v>18973</v>
      </c>
      <c r="I53" s="951">
        <v>29351</v>
      </c>
      <c r="J53" s="951">
        <v>13287</v>
      </c>
      <c r="K53" s="951">
        <v>5429</v>
      </c>
      <c r="L53" s="951">
        <v>3752</v>
      </c>
      <c r="M53" s="951">
        <v>2859</v>
      </c>
      <c r="N53" s="951">
        <v>153544</v>
      </c>
    </row>
    <row r="54" spans="1:14" s="1351" customFormat="1" ht="16.5" customHeight="1">
      <c r="A54" s="45" t="s">
        <v>488</v>
      </c>
      <c r="B54" s="585"/>
      <c r="C54" s="11"/>
      <c r="D54" s="11"/>
      <c r="E54" s="65"/>
      <c r="F54" s="951">
        <v>59590</v>
      </c>
      <c r="G54" s="951">
        <v>36424</v>
      </c>
      <c r="H54" s="951">
        <v>45776</v>
      </c>
      <c r="I54" s="951">
        <v>1781</v>
      </c>
      <c r="J54" s="951">
        <v>6757</v>
      </c>
      <c r="K54" s="951">
        <v>1436</v>
      </c>
      <c r="L54" s="951">
        <v>1990</v>
      </c>
      <c r="M54" s="951">
        <v>466</v>
      </c>
      <c r="N54" s="951">
        <v>154234</v>
      </c>
    </row>
    <row r="55" spans="1:14" s="1351" customFormat="1" ht="16.5" customHeight="1">
      <c r="A55" s="11" t="s">
        <v>1434</v>
      </c>
      <c r="B55" s="585"/>
      <c r="C55" s="11"/>
      <c r="D55" s="11"/>
      <c r="E55" s="65"/>
      <c r="F55" s="950">
        <v>96184</v>
      </c>
      <c r="G55" s="950">
        <v>87388</v>
      </c>
      <c r="H55" s="950">
        <v>66511</v>
      </c>
      <c r="I55" s="950">
        <v>34859</v>
      </c>
      <c r="J55" s="950">
        <v>22312</v>
      </c>
      <c r="K55" s="950">
        <v>7453</v>
      </c>
      <c r="L55" s="950">
        <v>6839</v>
      </c>
      <c r="M55" s="950">
        <v>3723</v>
      </c>
      <c r="N55" s="950">
        <v>325273</v>
      </c>
    </row>
    <row r="56" spans="1:14" s="1351" customFormat="1" ht="16.5" customHeight="1">
      <c r="A56" s="214" t="s">
        <v>356</v>
      </c>
      <c r="B56" s="12"/>
      <c r="C56" s="12"/>
      <c r="D56" s="12"/>
      <c r="E56" s="13"/>
      <c r="F56" s="78"/>
      <c r="G56" s="78"/>
      <c r="H56" s="590"/>
      <c r="I56" s="78"/>
      <c r="J56" s="78"/>
      <c r="K56" s="78"/>
      <c r="L56" s="78"/>
      <c r="M56" s="78"/>
      <c r="N56" s="78"/>
    </row>
    <row r="57" spans="1:14" s="1351" customFormat="1" ht="16.5" customHeight="1">
      <c r="A57" s="921" t="s">
        <v>76</v>
      </c>
      <c r="F57" s="920"/>
      <c r="G57" s="920"/>
      <c r="H57" s="992"/>
      <c r="I57" s="920"/>
      <c r="J57" s="920"/>
      <c r="K57" s="920"/>
      <c r="L57" s="920"/>
      <c r="M57" s="920"/>
      <c r="N57" s="920"/>
    </row>
    <row r="58" spans="1:14" s="1351" customFormat="1" ht="16.5" customHeight="1">
      <c r="A58" s="548"/>
      <c r="B58" s="45" t="s">
        <v>355</v>
      </c>
      <c r="C58" s="31"/>
      <c r="D58" s="31"/>
      <c r="E58" s="33"/>
      <c r="F58" s="916">
        <v>4793</v>
      </c>
      <c r="G58" s="916">
        <v>9906</v>
      </c>
      <c r="H58" s="917">
        <v>1236</v>
      </c>
      <c r="I58" s="916">
        <v>20339</v>
      </c>
      <c r="J58" s="916">
        <v>12036</v>
      </c>
      <c r="K58" s="917">
        <v>4136</v>
      </c>
      <c r="L58" s="916">
        <v>3208</v>
      </c>
      <c r="M58" s="916">
        <v>2159</v>
      </c>
      <c r="N58" s="916">
        <v>57805</v>
      </c>
    </row>
    <row r="59" spans="1:14" s="1351" customFormat="1" ht="16.5" customHeight="1">
      <c r="A59" s="548"/>
      <c r="B59" s="45" t="s">
        <v>354</v>
      </c>
      <c r="C59" s="45"/>
      <c r="D59" s="214"/>
      <c r="E59" s="469"/>
      <c r="F59" s="916">
        <v>26982</v>
      </c>
      <c r="G59" s="916">
        <v>33608</v>
      </c>
      <c r="H59" s="916">
        <v>16449</v>
      </c>
      <c r="I59" s="916">
        <v>7731</v>
      </c>
      <c r="J59" s="916">
        <v>1007</v>
      </c>
      <c r="K59" s="916">
        <v>1207</v>
      </c>
      <c r="L59" s="916">
        <v>392</v>
      </c>
      <c r="M59" s="916">
        <v>206</v>
      </c>
      <c r="N59" s="916">
        <v>87592</v>
      </c>
    </row>
    <row r="60" spans="1:14" s="1351" customFormat="1" ht="16.5" customHeight="1">
      <c r="A60" s="548"/>
      <c r="B60" s="45" t="s">
        <v>1064</v>
      </c>
      <c r="C60" s="45"/>
      <c r="D60" s="214"/>
      <c r="E60" s="45"/>
      <c r="F60" s="916">
        <v>32462</v>
      </c>
      <c r="G60" s="916">
        <v>43577</v>
      </c>
      <c r="H60" s="916">
        <v>18027</v>
      </c>
      <c r="I60" s="916">
        <v>28075</v>
      </c>
      <c r="J60" s="916">
        <v>13093</v>
      </c>
      <c r="K60" s="916">
        <v>5357</v>
      </c>
      <c r="L60" s="916">
        <v>3659</v>
      </c>
      <c r="M60" s="916">
        <v>2379</v>
      </c>
      <c r="N60" s="916">
        <v>146625</v>
      </c>
    </row>
    <row r="61" spans="1:14" s="1351" customFormat="1" ht="16.5" customHeight="1">
      <c r="A61" s="45" t="s">
        <v>488</v>
      </c>
      <c r="C61" s="45"/>
      <c r="D61" s="214"/>
      <c r="E61" s="45"/>
      <c r="F61" s="916">
        <v>57421</v>
      </c>
      <c r="G61" s="916">
        <v>34736</v>
      </c>
      <c r="H61" s="916">
        <v>43969</v>
      </c>
      <c r="I61" s="916">
        <v>1696</v>
      </c>
      <c r="J61" s="916">
        <v>6562</v>
      </c>
      <c r="K61" s="916">
        <v>1376</v>
      </c>
      <c r="L61" s="916">
        <v>1919</v>
      </c>
      <c r="M61" s="916">
        <v>436</v>
      </c>
      <c r="N61" s="916">
        <v>148120</v>
      </c>
    </row>
    <row r="62" spans="1:14" s="1351" customFormat="1" ht="16.5" customHeight="1">
      <c r="A62" s="504" t="s">
        <v>1435</v>
      </c>
      <c r="B62" s="544"/>
      <c r="C62" s="504"/>
      <c r="D62" s="504"/>
      <c r="E62" s="542"/>
      <c r="F62" s="952">
        <v>93184</v>
      </c>
      <c r="G62" s="952">
        <v>82524</v>
      </c>
      <c r="H62" s="952">
        <v>63741</v>
      </c>
      <c r="I62" s="952">
        <v>33463</v>
      </c>
      <c r="J62" s="952">
        <v>21917</v>
      </c>
      <c r="K62" s="952">
        <v>7315</v>
      </c>
      <c r="L62" s="952">
        <v>6668</v>
      </c>
      <c r="M62" s="952">
        <v>3206</v>
      </c>
      <c r="N62" s="952">
        <v>312017</v>
      </c>
    </row>
    <row r="63" spans="1:14" ht="3.75" customHeight="1">
      <c r="A63" s="11"/>
      <c r="B63" s="585"/>
      <c r="C63" s="11"/>
      <c r="D63" s="11"/>
      <c r="E63" s="65"/>
      <c r="F63" s="589"/>
      <c r="G63" s="589"/>
      <c r="H63" s="589"/>
      <c r="I63" s="589"/>
      <c r="J63" s="589"/>
      <c r="K63" s="589"/>
      <c r="L63" s="589"/>
      <c r="M63" s="589"/>
      <c r="N63" s="589"/>
    </row>
    <row r="64" spans="1:14" s="548" customFormat="1" ht="16.5" customHeight="1">
      <c r="A64" s="523" t="s">
        <v>67</v>
      </c>
      <c r="B64" s="1561" t="s">
        <v>1411</v>
      </c>
      <c r="C64" s="1561"/>
      <c r="D64" s="1561"/>
      <c r="E64" s="1561"/>
      <c r="F64" s="1561"/>
      <c r="G64" s="1561"/>
      <c r="H64" s="1561"/>
      <c r="I64" s="1561"/>
      <c r="J64" s="1561"/>
      <c r="K64" s="1561"/>
      <c r="L64" s="1561"/>
      <c r="M64" s="1561"/>
      <c r="N64" s="1561"/>
    </row>
    <row r="65" spans="1:14" s="548" customFormat="1" ht="16.5" customHeight="1">
      <c r="A65" s="1491" t="s">
        <v>68</v>
      </c>
      <c r="B65" s="1578" t="s">
        <v>1427</v>
      </c>
      <c r="C65" s="1678"/>
      <c r="D65" s="1678"/>
      <c r="E65" s="1678"/>
      <c r="F65" s="1678"/>
      <c r="G65" s="1678"/>
      <c r="H65" s="1678"/>
      <c r="I65" s="1678"/>
      <c r="J65" s="1678"/>
      <c r="K65" s="1678"/>
      <c r="L65" s="1678"/>
      <c r="M65" s="1678"/>
      <c r="N65" s="1678"/>
    </row>
    <row r="66" spans="1:14" s="548" customFormat="1" ht="96.75" customHeight="1">
      <c r="A66" s="523" t="s">
        <v>69</v>
      </c>
      <c r="B66" s="1562" t="s">
        <v>1331</v>
      </c>
      <c r="C66" s="1617"/>
      <c r="D66" s="1617"/>
      <c r="E66" s="1617"/>
      <c r="F66" s="1617"/>
      <c r="G66" s="1617"/>
      <c r="H66" s="1617"/>
      <c r="I66" s="1617"/>
      <c r="J66" s="1617"/>
      <c r="K66" s="1617"/>
      <c r="L66" s="1617"/>
      <c r="M66" s="1617"/>
      <c r="N66" s="1617"/>
    </row>
    <row r="67" spans="1:14" s="548" customFormat="1" ht="54.4" customHeight="1">
      <c r="A67" s="1455" t="s">
        <v>137</v>
      </c>
      <c r="B67" s="1562" t="s">
        <v>1303</v>
      </c>
      <c r="C67" s="1617"/>
      <c r="D67" s="1617"/>
      <c r="E67" s="1617"/>
      <c r="F67" s="1617"/>
      <c r="G67" s="1617"/>
      <c r="H67" s="1617"/>
      <c r="I67" s="1617"/>
      <c r="J67" s="1617"/>
      <c r="K67" s="1617"/>
      <c r="L67" s="1617"/>
      <c r="M67" s="1617"/>
      <c r="N67" s="1617"/>
    </row>
    <row r="68" spans="1:14" s="548" customFormat="1" ht="30.75" customHeight="1">
      <c r="A68" s="1406" t="s">
        <v>158</v>
      </c>
      <c r="B68" s="1627" t="s">
        <v>1310</v>
      </c>
      <c r="C68" s="1627"/>
      <c r="D68" s="1627"/>
      <c r="E68" s="1627"/>
      <c r="F68" s="1627"/>
      <c r="G68" s="1627"/>
      <c r="H68" s="1627"/>
      <c r="I68" s="1627"/>
      <c r="J68" s="1627"/>
      <c r="K68" s="1627"/>
      <c r="L68" s="1627"/>
      <c r="M68" s="1627"/>
      <c r="N68" s="1627"/>
    </row>
    <row r="69" spans="1:14" s="548" customFormat="1" ht="78.75" customHeight="1">
      <c r="A69" s="521" t="s">
        <v>287</v>
      </c>
      <c r="B69" s="1562" t="s">
        <v>1063</v>
      </c>
      <c r="C69" s="1617"/>
      <c r="D69" s="1617"/>
      <c r="E69" s="1617"/>
      <c r="F69" s="1617"/>
      <c r="G69" s="1617"/>
      <c r="H69" s="1617"/>
      <c r="I69" s="1617"/>
      <c r="J69" s="1617"/>
      <c r="K69" s="1617"/>
      <c r="L69" s="1617"/>
      <c r="M69" s="1617"/>
      <c r="N69" s="1617"/>
    </row>
    <row r="70" spans="1:14" s="548" customFormat="1" ht="30.75" customHeight="1">
      <c r="A70" s="883" t="s">
        <v>336</v>
      </c>
      <c r="B70" s="1567" t="s">
        <v>770</v>
      </c>
      <c r="C70" s="1605"/>
      <c r="D70" s="1605"/>
      <c r="E70" s="1605"/>
      <c r="F70" s="1605"/>
      <c r="G70" s="1605"/>
      <c r="H70" s="1605"/>
      <c r="I70" s="1605"/>
      <c r="J70" s="1605"/>
      <c r="K70" s="1605"/>
      <c r="L70" s="1605"/>
      <c r="M70" s="1605"/>
      <c r="N70" s="1605"/>
    </row>
    <row r="71" spans="1:14" s="548" customFormat="1" ht="16.5" customHeight="1">
      <c r="A71" s="879" t="s">
        <v>218</v>
      </c>
      <c r="B71" s="1562" t="s">
        <v>542</v>
      </c>
      <c r="C71" s="1617"/>
      <c r="D71" s="1617"/>
      <c r="E71" s="1617"/>
      <c r="F71" s="1617"/>
      <c r="G71" s="1617"/>
      <c r="H71" s="1617"/>
      <c r="I71" s="1617"/>
      <c r="J71" s="1617"/>
      <c r="K71" s="1617"/>
      <c r="L71" s="1617"/>
      <c r="M71" s="1617"/>
      <c r="N71" s="1617"/>
    </row>
    <row r="72" spans="1:14" s="548" customFormat="1" ht="16.5" customHeight="1">
      <c r="A72" s="879" t="s">
        <v>199</v>
      </c>
      <c r="B72" s="1578" t="s">
        <v>349</v>
      </c>
      <c r="C72" s="1578"/>
      <c r="D72" s="1578"/>
      <c r="E72" s="1578"/>
      <c r="F72" s="1578"/>
      <c r="G72" s="1578"/>
      <c r="H72" s="1578"/>
      <c r="I72" s="1578"/>
      <c r="J72" s="1578"/>
      <c r="K72" s="1578"/>
      <c r="L72" s="1578"/>
      <c r="M72" s="1578"/>
      <c r="N72" s="1578"/>
    </row>
    <row r="73" spans="1:14" s="548" customFormat="1" ht="16.5" customHeight="1">
      <c r="A73" s="879" t="s">
        <v>183</v>
      </c>
      <c r="B73" s="1578" t="s">
        <v>491</v>
      </c>
      <c r="C73" s="1578"/>
      <c r="D73" s="1578"/>
      <c r="E73" s="1578"/>
      <c r="F73" s="1578"/>
      <c r="G73" s="1578"/>
      <c r="H73" s="1578"/>
      <c r="I73" s="1578"/>
      <c r="J73" s="1578"/>
      <c r="K73" s="1578"/>
      <c r="L73" s="1578"/>
      <c r="M73" s="1578"/>
      <c r="N73" s="1578"/>
    </row>
    <row r="74" spans="1:14" s="548" customFormat="1" ht="16.5" customHeight="1">
      <c r="A74" s="796" t="s">
        <v>184</v>
      </c>
      <c r="B74" s="1578" t="s">
        <v>492</v>
      </c>
      <c r="C74" s="1578"/>
      <c r="D74" s="1578"/>
      <c r="E74" s="1578"/>
      <c r="F74" s="1578"/>
      <c r="G74" s="1578"/>
      <c r="H74" s="1578"/>
      <c r="I74" s="1578"/>
      <c r="J74" s="1578"/>
      <c r="K74" s="1578"/>
      <c r="L74" s="1578"/>
      <c r="M74" s="1578"/>
      <c r="N74" s="1578"/>
    </row>
    <row r="75" spans="1:14" s="47" customFormat="1" ht="16.5" customHeight="1">
      <c r="B75" s="531" t="s">
        <v>404</v>
      </c>
      <c r="C75" s="193"/>
      <c r="D75" s="193"/>
      <c r="E75" s="193"/>
      <c r="F75" s="193"/>
      <c r="G75" s="193"/>
      <c r="H75" s="193"/>
      <c r="I75" s="193"/>
      <c r="J75" s="193"/>
      <c r="K75" s="193"/>
      <c r="L75" s="193"/>
      <c r="M75" s="193"/>
      <c r="N75" s="193"/>
    </row>
    <row r="76" spans="1:14" ht="16.5" customHeight="1">
      <c r="A76" s="53" t="s">
        <v>134</v>
      </c>
      <c r="B76" s="524"/>
      <c r="C76" s="524"/>
      <c r="D76" s="1639" t="s">
        <v>891</v>
      </c>
      <c r="E76" s="1616"/>
      <c r="F76" s="1616"/>
      <c r="G76" s="1616"/>
      <c r="H76" s="1616"/>
      <c r="I76" s="1616"/>
      <c r="J76" s="1616"/>
      <c r="K76" s="1616"/>
      <c r="L76" s="1616"/>
      <c r="M76" s="1616"/>
      <c r="N76" s="1616"/>
    </row>
    <row r="77" spans="1:14">
      <c r="D77" s="536"/>
    </row>
    <row r="81" spans="4:4">
      <c r="D81" s="536"/>
    </row>
  </sheetData>
  <mergeCells count="17">
    <mergeCell ref="B65:N65"/>
    <mergeCell ref="B71:N71"/>
    <mergeCell ref="B73:N73"/>
    <mergeCell ref="D76:N76"/>
    <mergeCell ref="B69:N69"/>
    <mergeCell ref="E1:N1"/>
    <mergeCell ref="B64:N64"/>
    <mergeCell ref="B66:N66"/>
    <mergeCell ref="B74:N74"/>
    <mergeCell ref="B72:N72"/>
    <mergeCell ref="A3:B3"/>
    <mergeCell ref="A18:B18"/>
    <mergeCell ref="B70:N70"/>
    <mergeCell ref="A33:B33"/>
    <mergeCell ref="A48:B48"/>
    <mergeCell ref="B68:N68"/>
    <mergeCell ref="B67:N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3A.33</oddHeader>
    <oddFooter>&amp;L&amp;8&amp;G 
&amp;"Arial,Regular"REPORT ON
GOVERNMENT
SERVICES 2017&amp;C &amp;R&amp;8&amp;G&amp;"Arial,Regular" 
EARLY CHILDHOOD
 EDUCATION AND CARE
&amp;"Arial,Regular"PAGE &amp;"Arial,Bold"&amp;P&amp;"Arial,Regular" of TABLE 3A.33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42"/>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8.7109375" style="330" customWidth="1"/>
    <col min="6" max="14" width="9.7109375" style="330" customWidth="1"/>
    <col min="15" max="16384" width="9.140625" style="330"/>
  </cols>
  <sheetData>
    <row r="1" spans="1:14" s="6" customFormat="1" ht="33.75" customHeight="1">
      <c r="A1" s="570" t="s">
        <v>128</v>
      </c>
      <c r="B1" s="569"/>
      <c r="C1" s="569"/>
      <c r="D1" s="569"/>
      <c r="E1" s="1620" t="s">
        <v>1570</v>
      </c>
      <c r="F1" s="1620"/>
      <c r="G1" s="1620"/>
      <c r="H1" s="1620"/>
      <c r="I1" s="1620"/>
      <c r="J1" s="1620"/>
      <c r="K1" s="1620"/>
      <c r="L1" s="1620"/>
      <c r="M1" s="1620"/>
      <c r="N1" s="1620"/>
    </row>
    <row r="2" spans="1:14" ht="16.5" customHeight="1">
      <c r="A2" s="304"/>
      <c r="B2" s="304"/>
      <c r="C2" s="304"/>
      <c r="D2" s="304"/>
      <c r="E2" s="305"/>
      <c r="F2" s="34" t="s">
        <v>80</v>
      </c>
      <c r="G2" s="34" t="s">
        <v>112</v>
      </c>
      <c r="H2" s="34" t="s">
        <v>832</v>
      </c>
      <c r="I2" s="34" t="s">
        <v>833</v>
      </c>
      <c r="J2" s="885" t="s">
        <v>1430</v>
      </c>
      <c r="K2" s="34" t="s">
        <v>267</v>
      </c>
      <c r="L2" s="34" t="s">
        <v>946</v>
      </c>
      <c r="M2" s="34" t="s">
        <v>526</v>
      </c>
      <c r="N2" s="34" t="s">
        <v>1438</v>
      </c>
    </row>
    <row r="3" spans="1:14" ht="16.5" customHeight="1">
      <c r="A3" s="1705">
        <v>2012</v>
      </c>
      <c r="B3" s="1705"/>
      <c r="C3" s="461"/>
      <c r="D3" s="461"/>
      <c r="E3" s="789"/>
      <c r="F3" s="78"/>
      <c r="G3" s="78"/>
      <c r="H3" s="78"/>
      <c r="I3" s="78"/>
      <c r="J3" s="78"/>
      <c r="K3" s="78"/>
      <c r="L3" s="78"/>
      <c r="M3" s="78"/>
      <c r="N3" s="78"/>
    </row>
    <row r="4" spans="1:14" ht="16.5" customHeight="1">
      <c r="A4" s="214" t="s">
        <v>361</v>
      </c>
      <c r="B4" s="31"/>
      <c r="C4" s="31"/>
      <c r="D4" s="31"/>
      <c r="E4" s="33"/>
      <c r="F4" s="237"/>
      <c r="G4" s="238"/>
      <c r="H4" s="675"/>
      <c r="I4" s="232"/>
      <c r="J4" s="232"/>
      <c r="K4" s="232"/>
      <c r="L4" s="232"/>
      <c r="M4" s="528"/>
      <c r="N4" s="528"/>
    </row>
    <row r="5" spans="1:14" ht="16.5" customHeight="1">
      <c r="B5" s="45" t="s">
        <v>340</v>
      </c>
      <c r="C5" s="31"/>
      <c r="D5" s="31"/>
      <c r="E5" s="33"/>
      <c r="F5" s="560">
        <v>1026</v>
      </c>
      <c r="G5" s="560">
        <v>2660</v>
      </c>
      <c r="H5" s="560">
        <v>109</v>
      </c>
      <c r="I5" s="560">
        <v>130</v>
      </c>
      <c r="J5" s="560">
        <v>1646</v>
      </c>
      <c r="K5" s="560">
        <v>592</v>
      </c>
      <c r="L5" s="560">
        <v>506</v>
      </c>
      <c r="M5" s="560" t="s">
        <v>6</v>
      </c>
      <c r="N5" s="560" t="s">
        <v>135</v>
      </c>
    </row>
    <row r="6" spans="1:14" s="331" customFormat="1" ht="16.5" customHeight="1">
      <c r="B6" s="45" t="s">
        <v>339</v>
      </c>
      <c r="C6" s="45"/>
      <c r="D6" s="214"/>
      <c r="E6" s="469"/>
      <c r="F6" s="560">
        <v>6003</v>
      </c>
      <c r="G6" s="560" t="s">
        <v>135</v>
      </c>
      <c r="H6" s="560">
        <v>2499</v>
      </c>
      <c r="I6" s="560">
        <v>26</v>
      </c>
      <c r="J6" s="560">
        <v>181</v>
      </c>
      <c r="K6" s="560">
        <v>116</v>
      </c>
      <c r="L6" s="560">
        <v>0</v>
      </c>
      <c r="M6" s="560" t="s">
        <v>6</v>
      </c>
      <c r="N6" s="560">
        <v>8825</v>
      </c>
    </row>
    <row r="7" spans="1:14" s="331" customFormat="1" ht="16.5" customHeight="1">
      <c r="B7" s="45" t="s">
        <v>1437</v>
      </c>
      <c r="C7" s="45"/>
      <c r="D7" s="214"/>
      <c r="E7" s="45"/>
      <c r="F7" s="560">
        <v>7083</v>
      </c>
      <c r="G7" s="560">
        <v>10048</v>
      </c>
      <c r="H7" s="560">
        <v>2608</v>
      </c>
      <c r="I7" s="560">
        <v>156</v>
      </c>
      <c r="J7" s="560">
        <v>1834</v>
      </c>
      <c r="K7" s="560">
        <v>708</v>
      </c>
      <c r="L7" s="560">
        <v>509</v>
      </c>
      <c r="M7" s="560" t="s">
        <v>6</v>
      </c>
      <c r="N7" s="560">
        <v>22946</v>
      </c>
    </row>
    <row r="8" spans="1:14" s="331" customFormat="1" ht="16.5" customHeight="1">
      <c r="B8" s="45" t="s">
        <v>488</v>
      </c>
      <c r="C8" s="45"/>
      <c r="D8" s="214"/>
      <c r="E8" s="45"/>
      <c r="F8" s="560">
        <v>4140</v>
      </c>
      <c r="G8" s="560">
        <v>2603</v>
      </c>
      <c r="H8" s="560">
        <v>3312</v>
      </c>
      <c r="I8" s="560">
        <v>67</v>
      </c>
      <c r="J8" s="560">
        <v>789</v>
      </c>
      <c r="K8" s="560">
        <v>39</v>
      </c>
      <c r="L8" s="560">
        <v>82</v>
      </c>
      <c r="M8" s="560" t="s">
        <v>6</v>
      </c>
      <c r="N8" s="560">
        <v>11032</v>
      </c>
    </row>
    <row r="9" spans="1:14" s="331" customFormat="1" ht="16.5" customHeight="1">
      <c r="B9" s="42" t="s">
        <v>1151</v>
      </c>
      <c r="C9" s="42"/>
      <c r="D9" s="42"/>
      <c r="E9" s="550"/>
      <c r="F9" s="566">
        <v>11223</v>
      </c>
      <c r="G9" s="566">
        <v>12651</v>
      </c>
      <c r="H9" s="566">
        <v>5920</v>
      </c>
      <c r="I9" s="566">
        <v>223</v>
      </c>
      <c r="J9" s="566">
        <v>2623</v>
      </c>
      <c r="K9" s="566">
        <v>747</v>
      </c>
      <c r="L9" s="566">
        <v>591</v>
      </c>
      <c r="M9" s="566" t="s">
        <v>6</v>
      </c>
      <c r="N9" s="566">
        <v>33978</v>
      </c>
    </row>
    <row r="10" spans="1:14" s="331" customFormat="1" ht="16.5" customHeight="1">
      <c r="A10" s="463" t="s">
        <v>412</v>
      </c>
      <c r="C10" s="45"/>
      <c r="D10" s="214"/>
      <c r="E10" s="469"/>
      <c r="F10" s="560"/>
      <c r="G10" s="560"/>
      <c r="H10" s="560"/>
      <c r="I10" s="560"/>
      <c r="J10" s="560"/>
      <c r="K10" s="560"/>
      <c r="L10" s="560"/>
      <c r="M10" s="560"/>
      <c r="N10" s="560"/>
    </row>
    <row r="11" spans="1:14" s="331" customFormat="1" ht="16.5" customHeight="1">
      <c r="A11" s="463"/>
      <c r="B11" s="45" t="s">
        <v>340</v>
      </c>
      <c r="C11" s="31"/>
      <c r="D11" s="31"/>
      <c r="E11" s="33"/>
      <c r="F11" s="560">
        <v>1794</v>
      </c>
      <c r="G11" s="560">
        <v>6938</v>
      </c>
      <c r="H11" s="560">
        <v>110</v>
      </c>
      <c r="I11" s="560">
        <v>22844</v>
      </c>
      <c r="J11" s="560">
        <v>4275</v>
      </c>
      <c r="K11" s="560">
        <v>1205</v>
      </c>
      <c r="L11" s="560" t="s">
        <v>135</v>
      </c>
      <c r="M11" s="560" t="s">
        <v>6</v>
      </c>
      <c r="N11" s="560">
        <v>37166</v>
      </c>
    </row>
    <row r="12" spans="1:14" s="331" customFormat="1" ht="16.5" customHeight="1">
      <c r="B12" s="45" t="s">
        <v>339</v>
      </c>
      <c r="C12" s="45"/>
      <c r="D12" s="214"/>
      <c r="E12" s="469"/>
      <c r="F12" s="560">
        <v>10282</v>
      </c>
      <c r="G12" s="560">
        <v>23928</v>
      </c>
      <c r="H12" s="560">
        <v>2462</v>
      </c>
      <c r="I12" s="560">
        <v>7199</v>
      </c>
      <c r="J12" s="560">
        <v>411</v>
      </c>
      <c r="K12" s="560">
        <v>181</v>
      </c>
      <c r="L12" s="560">
        <v>0</v>
      </c>
      <c r="M12" s="560" t="s">
        <v>6</v>
      </c>
      <c r="N12" s="560">
        <v>44463</v>
      </c>
    </row>
    <row r="13" spans="1:14" s="331" customFormat="1" ht="16.5" customHeight="1">
      <c r="B13" s="45" t="s">
        <v>1437</v>
      </c>
      <c r="C13" s="45"/>
      <c r="D13" s="214"/>
      <c r="E13" s="45"/>
      <c r="F13" s="560">
        <v>12206</v>
      </c>
      <c r="G13" s="560">
        <v>30877</v>
      </c>
      <c r="H13" s="560">
        <v>2572</v>
      </c>
      <c r="I13" s="560">
        <v>30043</v>
      </c>
      <c r="J13" s="560">
        <v>4697</v>
      </c>
      <c r="K13" s="560">
        <v>1386</v>
      </c>
      <c r="L13" s="560">
        <v>1541</v>
      </c>
      <c r="M13" s="560" t="s">
        <v>6</v>
      </c>
      <c r="N13" s="560">
        <v>83322</v>
      </c>
    </row>
    <row r="14" spans="1:14" s="331" customFormat="1" ht="16.5" customHeight="1">
      <c r="B14" s="45" t="s">
        <v>488</v>
      </c>
      <c r="C14" s="45"/>
      <c r="D14" s="214"/>
      <c r="E14" s="45"/>
      <c r="F14" s="560">
        <v>6624</v>
      </c>
      <c r="G14" s="560">
        <v>7289</v>
      </c>
      <c r="H14" s="560">
        <v>4812</v>
      </c>
      <c r="I14" s="560">
        <v>141</v>
      </c>
      <c r="J14" s="560">
        <v>1023</v>
      </c>
      <c r="K14" s="560">
        <v>30</v>
      </c>
      <c r="L14" s="560">
        <v>135</v>
      </c>
      <c r="M14" s="560" t="s">
        <v>6</v>
      </c>
      <c r="N14" s="560">
        <v>20054</v>
      </c>
    </row>
    <row r="15" spans="1:14" s="331" customFormat="1" ht="16.5" customHeight="1">
      <c r="B15" s="42" t="s">
        <v>1151</v>
      </c>
      <c r="C15" s="42"/>
      <c r="D15" s="42"/>
      <c r="E15" s="550"/>
      <c r="F15" s="566">
        <v>18830</v>
      </c>
      <c r="G15" s="566">
        <v>38166</v>
      </c>
      <c r="H15" s="566">
        <v>7384</v>
      </c>
      <c r="I15" s="566">
        <v>30184</v>
      </c>
      <c r="J15" s="566">
        <v>5720</v>
      </c>
      <c r="K15" s="566">
        <v>1416</v>
      </c>
      <c r="L15" s="566">
        <v>1676</v>
      </c>
      <c r="M15" s="566" t="s">
        <v>6</v>
      </c>
      <c r="N15" s="566">
        <v>103376</v>
      </c>
    </row>
    <row r="16" spans="1:14" s="331" customFormat="1" ht="16.5" customHeight="1">
      <c r="A16" s="463" t="s">
        <v>360</v>
      </c>
      <c r="B16" s="214"/>
      <c r="C16" s="45"/>
      <c r="D16" s="214"/>
      <c r="E16" s="469"/>
      <c r="F16" s="560"/>
      <c r="G16" s="560"/>
      <c r="H16" s="560"/>
      <c r="I16" s="560"/>
      <c r="J16" s="560"/>
      <c r="K16" s="560"/>
      <c r="L16" s="560"/>
      <c r="M16" s="560"/>
      <c r="N16" s="560"/>
    </row>
    <row r="17" spans="1:14" s="331" customFormat="1" ht="16.5" customHeight="1">
      <c r="A17" s="463"/>
      <c r="B17" s="45" t="s">
        <v>340</v>
      </c>
      <c r="C17" s="31"/>
      <c r="D17" s="31"/>
      <c r="E17" s="33"/>
      <c r="F17" s="560">
        <v>2323</v>
      </c>
      <c r="G17" s="560">
        <v>760</v>
      </c>
      <c r="H17" s="560">
        <v>1784</v>
      </c>
      <c r="I17" s="560">
        <v>7</v>
      </c>
      <c r="J17" s="560">
        <v>7234</v>
      </c>
      <c r="K17" s="560">
        <v>2995</v>
      </c>
      <c r="L17" s="560">
        <v>1469</v>
      </c>
      <c r="M17" s="560" t="s">
        <v>6</v>
      </c>
      <c r="N17" s="560">
        <v>16572</v>
      </c>
    </row>
    <row r="18" spans="1:14" s="331" customFormat="1" ht="16.5" customHeight="1">
      <c r="B18" s="45" t="s">
        <v>339</v>
      </c>
      <c r="C18" s="45"/>
      <c r="D18" s="214"/>
      <c r="E18" s="469"/>
      <c r="F18" s="560">
        <v>12500</v>
      </c>
      <c r="G18" s="560">
        <v>6202</v>
      </c>
      <c r="H18" s="560">
        <v>12688</v>
      </c>
      <c r="I18" s="560">
        <v>1149</v>
      </c>
      <c r="J18" s="560">
        <v>583</v>
      </c>
      <c r="K18" s="560">
        <v>1213</v>
      </c>
      <c r="L18" s="560">
        <v>0</v>
      </c>
      <c r="M18" s="560" t="s">
        <v>6</v>
      </c>
      <c r="N18" s="560">
        <v>34335</v>
      </c>
    </row>
    <row r="19" spans="1:14" s="331" customFormat="1" ht="16.5" customHeight="1">
      <c r="B19" s="45" t="s">
        <v>1437</v>
      </c>
      <c r="C19" s="45"/>
      <c r="D19" s="214"/>
      <c r="E19" s="45"/>
      <c r="F19" s="560">
        <v>15273</v>
      </c>
      <c r="G19" s="560">
        <v>6990</v>
      </c>
      <c r="H19" s="560">
        <v>14472</v>
      </c>
      <c r="I19" s="560">
        <v>1170</v>
      </c>
      <c r="J19" s="560">
        <v>7846</v>
      </c>
      <c r="K19" s="560">
        <v>4214</v>
      </c>
      <c r="L19" s="560">
        <v>1528</v>
      </c>
      <c r="M19" s="560" t="s">
        <v>6</v>
      </c>
      <c r="N19" s="560">
        <v>51493</v>
      </c>
    </row>
    <row r="20" spans="1:14" s="331" customFormat="1" ht="16.5" customHeight="1">
      <c r="B20" s="45" t="s">
        <v>488</v>
      </c>
      <c r="C20" s="45"/>
      <c r="D20" s="214"/>
      <c r="E20" s="45"/>
      <c r="F20" s="560">
        <v>23093</v>
      </c>
      <c r="G20" s="560">
        <v>15758</v>
      </c>
      <c r="H20" s="560">
        <v>23618</v>
      </c>
      <c r="I20" s="560">
        <v>599</v>
      </c>
      <c r="J20" s="560">
        <v>2426</v>
      </c>
      <c r="K20" s="560">
        <v>236</v>
      </c>
      <c r="L20" s="560">
        <v>1265</v>
      </c>
      <c r="M20" s="560" t="s">
        <v>6</v>
      </c>
      <c r="N20" s="560">
        <v>66995</v>
      </c>
    </row>
    <row r="21" spans="1:14" s="331" customFormat="1" ht="16.5" customHeight="1">
      <c r="B21" s="42" t="s">
        <v>1151</v>
      </c>
      <c r="C21" s="42"/>
      <c r="D21" s="42"/>
      <c r="E21" s="550"/>
      <c r="F21" s="566">
        <v>38366</v>
      </c>
      <c r="G21" s="566">
        <v>22748</v>
      </c>
      <c r="H21" s="566">
        <v>38090</v>
      </c>
      <c r="I21" s="566">
        <v>1769</v>
      </c>
      <c r="J21" s="566">
        <v>10272</v>
      </c>
      <c r="K21" s="566">
        <v>4450</v>
      </c>
      <c r="L21" s="566">
        <v>2793</v>
      </c>
      <c r="M21" s="566" t="s">
        <v>6</v>
      </c>
      <c r="N21" s="566">
        <v>118488</v>
      </c>
    </row>
    <row r="22" spans="1:14" ht="16.5" customHeight="1">
      <c r="A22" s="463" t="s">
        <v>359</v>
      </c>
      <c r="B22" s="331"/>
      <c r="C22" s="45"/>
      <c r="D22" s="214"/>
      <c r="E22" s="469"/>
      <c r="F22" s="560"/>
      <c r="G22" s="560"/>
      <c r="H22" s="560"/>
      <c r="I22" s="560"/>
      <c r="J22" s="560"/>
      <c r="K22" s="560"/>
      <c r="L22" s="560"/>
      <c r="M22" s="560"/>
      <c r="N22" s="560"/>
    </row>
    <row r="23" spans="1:14" ht="16.5" customHeight="1">
      <c r="A23" s="463"/>
      <c r="B23" s="45" t="s">
        <v>340</v>
      </c>
      <c r="C23" s="31"/>
      <c r="D23" s="31"/>
      <c r="E23" s="33"/>
      <c r="F23" s="560">
        <v>5143</v>
      </c>
      <c r="G23" s="560">
        <v>10358</v>
      </c>
      <c r="H23" s="560">
        <v>2003</v>
      </c>
      <c r="I23" s="560">
        <v>22981</v>
      </c>
      <c r="J23" s="560">
        <v>13155</v>
      </c>
      <c r="K23" s="560">
        <v>4792</v>
      </c>
      <c r="L23" s="560" t="s">
        <v>135</v>
      </c>
      <c r="M23" s="560">
        <v>2727</v>
      </c>
      <c r="N23" s="560">
        <v>61159</v>
      </c>
    </row>
    <row r="24" spans="1:14" ht="16.5" customHeight="1">
      <c r="B24" s="45" t="s">
        <v>339</v>
      </c>
      <c r="C24" s="45"/>
      <c r="D24" s="214"/>
      <c r="E24" s="469"/>
      <c r="F24" s="560">
        <v>28785</v>
      </c>
      <c r="G24" s="560" t="s">
        <v>135</v>
      </c>
      <c r="H24" s="560">
        <v>17649</v>
      </c>
      <c r="I24" s="560">
        <v>8374</v>
      </c>
      <c r="J24" s="560">
        <v>1175</v>
      </c>
      <c r="K24" s="560">
        <v>1510</v>
      </c>
      <c r="L24" s="560">
        <v>0</v>
      </c>
      <c r="M24" s="560">
        <v>183</v>
      </c>
      <c r="N24" s="560">
        <v>57676</v>
      </c>
    </row>
    <row r="25" spans="1:14" ht="16.5" customHeight="1">
      <c r="B25" s="45" t="s">
        <v>1437</v>
      </c>
      <c r="C25" s="45"/>
      <c r="D25" s="214"/>
      <c r="E25" s="45"/>
      <c r="F25" s="560">
        <v>34562</v>
      </c>
      <c r="G25" s="560">
        <v>47915</v>
      </c>
      <c r="H25" s="560">
        <v>19652</v>
      </c>
      <c r="I25" s="560">
        <v>31369</v>
      </c>
      <c r="J25" s="560">
        <v>14377</v>
      </c>
      <c r="K25" s="560">
        <v>6308</v>
      </c>
      <c r="L25" s="560">
        <v>3578</v>
      </c>
      <c r="M25" s="560" t="s">
        <v>135</v>
      </c>
      <c r="N25" s="560">
        <v>157761</v>
      </c>
    </row>
    <row r="26" spans="1:14" ht="16.5" customHeight="1">
      <c r="B26" s="45" t="s">
        <v>488</v>
      </c>
      <c r="C26" s="45"/>
      <c r="D26" s="214"/>
      <c r="E26" s="45"/>
      <c r="F26" s="560">
        <v>33857</v>
      </c>
      <c r="G26" s="560">
        <v>25650</v>
      </c>
      <c r="H26" s="560">
        <v>31742</v>
      </c>
      <c r="I26" s="560">
        <v>807</v>
      </c>
      <c r="J26" s="560">
        <v>4238</v>
      </c>
      <c r="K26" s="560">
        <v>305</v>
      </c>
      <c r="L26" s="560">
        <v>1482</v>
      </c>
      <c r="M26" s="560" t="s">
        <v>135</v>
      </c>
      <c r="N26" s="560">
        <v>98081</v>
      </c>
    </row>
    <row r="27" spans="1:14" ht="16.5" customHeight="1">
      <c r="A27" s="21"/>
      <c r="B27" s="42" t="s">
        <v>1151</v>
      </c>
      <c r="C27" s="11"/>
      <c r="D27" s="11"/>
      <c r="E27" s="65"/>
      <c r="F27" s="566">
        <v>68419</v>
      </c>
      <c r="G27" s="566">
        <v>73565</v>
      </c>
      <c r="H27" s="566">
        <v>51394</v>
      </c>
      <c r="I27" s="566">
        <v>32176</v>
      </c>
      <c r="J27" s="566">
        <v>18615</v>
      </c>
      <c r="K27" s="566">
        <v>6613</v>
      </c>
      <c r="L27" s="566">
        <v>5060</v>
      </c>
      <c r="M27" s="566">
        <v>3039</v>
      </c>
      <c r="N27" s="566">
        <v>258881</v>
      </c>
    </row>
    <row r="28" spans="1:14" ht="16.5" customHeight="1">
      <c r="A28" s="1724">
        <v>2013</v>
      </c>
      <c r="B28" s="1724"/>
      <c r="C28" s="11"/>
      <c r="D28" s="11"/>
      <c r="E28" s="65"/>
      <c r="F28" s="562"/>
      <c r="G28" s="562"/>
      <c r="H28" s="561"/>
      <c r="I28" s="562"/>
      <c r="J28" s="562"/>
      <c r="K28" s="562"/>
      <c r="L28" s="562"/>
      <c r="M28" s="561"/>
      <c r="N28" s="561"/>
    </row>
    <row r="29" spans="1:14" ht="16.5" customHeight="1">
      <c r="A29" s="21" t="s">
        <v>361</v>
      </c>
      <c r="B29" s="11"/>
      <c r="C29" s="11"/>
      <c r="D29" s="11"/>
      <c r="E29" s="65"/>
      <c r="F29" s="562"/>
      <c r="G29" s="562"/>
      <c r="H29" s="561"/>
      <c r="I29" s="562"/>
      <c r="J29" s="562"/>
      <c r="K29" s="562"/>
      <c r="L29" s="562"/>
      <c r="M29" s="561"/>
      <c r="N29" s="561"/>
    </row>
    <row r="30" spans="1:14" ht="16.5" customHeight="1">
      <c r="A30" s="21"/>
      <c r="B30" s="214" t="s">
        <v>340</v>
      </c>
      <c r="C30" s="214"/>
      <c r="D30" s="214"/>
      <c r="E30" s="469"/>
      <c r="F30" s="559">
        <v>1454</v>
      </c>
      <c r="G30" s="559">
        <v>1171</v>
      </c>
      <c r="H30" s="795">
        <v>11</v>
      </c>
      <c r="I30" s="559">
        <v>0</v>
      </c>
      <c r="J30" s="559">
        <v>1100</v>
      </c>
      <c r="K30" s="559">
        <v>366</v>
      </c>
      <c r="L30" s="559">
        <v>362</v>
      </c>
      <c r="M30" s="795">
        <v>466</v>
      </c>
      <c r="N30" s="795">
        <v>4925</v>
      </c>
    </row>
    <row r="31" spans="1:14" ht="16.5" customHeight="1">
      <c r="A31" s="21"/>
      <c r="B31" s="214" t="s">
        <v>339</v>
      </c>
      <c r="C31" s="214"/>
      <c r="D31" s="214"/>
      <c r="E31" s="469"/>
      <c r="F31" s="559">
        <v>5219</v>
      </c>
      <c r="G31" s="559">
        <v>3853</v>
      </c>
      <c r="H31" s="795">
        <v>1356</v>
      </c>
      <c r="I31" s="559">
        <v>13</v>
      </c>
      <c r="J31" s="559">
        <v>93</v>
      </c>
      <c r="K31" s="559">
        <v>72</v>
      </c>
      <c r="L31" s="559">
        <v>16</v>
      </c>
      <c r="M31" s="795" t="s">
        <v>6</v>
      </c>
      <c r="N31" s="795">
        <v>10625</v>
      </c>
    </row>
    <row r="32" spans="1:14" ht="16.5" customHeight="1">
      <c r="A32" s="21"/>
      <c r="B32" s="45" t="s">
        <v>1437</v>
      </c>
      <c r="C32" s="214"/>
      <c r="D32" s="214"/>
      <c r="E32" s="469"/>
      <c r="F32" s="559">
        <v>6725</v>
      </c>
      <c r="G32" s="559">
        <v>5028</v>
      </c>
      <c r="H32" s="795">
        <v>1364</v>
      </c>
      <c r="I32" s="559">
        <v>13</v>
      </c>
      <c r="J32" s="559">
        <v>1194</v>
      </c>
      <c r="K32" s="559">
        <v>442</v>
      </c>
      <c r="L32" s="559">
        <v>383</v>
      </c>
      <c r="M32" s="795">
        <v>471</v>
      </c>
      <c r="N32" s="795">
        <v>15615</v>
      </c>
    </row>
    <row r="33" spans="1:14" ht="16.5" customHeight="1">
      <c r="A33" s="21"/>
      <c r="B33" s="45" t="s">
        <v>488</v>
      </c>
      <c r="C33" s="214"/>
      <c r="D33" s="214"/>
      <c r="E33" s="469"/>
      <c r="F33" s="559">
        <v>6067</v>
      </c>
      <c r="G33" s="559">
        <v>2375</v>
      </c>
      <c r="H33" s="795">
        <v>2267</v>
      </c>
      <c r="I33" s="559">
        <v>281</v>
      </c>
      <c r="J33" s="559">
        <v>651</v>
      </c>
      <c r="K33" s="559">
        <v>67</v>
      </c>
      <c r="L33" s="559">
        <v>108</v>
      </c>
      <c r="M33" s="795">
        <v>51</v>
      </c>
      <c r="N33" s="795">
        <v>11866</v>
      </c>
    </row>
    <row r="34" spans="1:14" ht="16.5" customHeight="1">
      <c r="A34" s="21"/>
      <c r="B34" s="42" t="s">
        <v>1151</v>
      </c>
      <c r="C34" s="11"/>
      <c r="D34" s="11"/>
      <c r="E34" s="65"/>
      <c r="F34" s="562">
        <v>12825</v>
      </c>
      <c r="G34" s="562">
        <v>7446</v>
      </c>
      <c r="H34" s="561">
        <v>3640</v>
      </c>
      <c r="I34" s="562">
        <v>296</v>
      </c>
      <c r="J34" s="562">
        <v>1852</v>
      </c>
      <c r="K34" s="562">
        <v>512</v>
      </c>
      <c r="L34" s="562">
        <v>494</v>
      </c>
      <c r="M34" s="561">
        <v>536</v>
      </c>
      <c r="N34" s="561">
        <v>27599</v>
      </c>
    </row>
    <row r="35" spans="1:14" ht="16.5" customHeight="1">
      <c r="A35" s="21" t="s">
        <v>412</v>
      </c>
      <c r="B35" s="11"/>
      <c r="C35" s="11"/>
      <c r="D35" s="11"/>
      <c r="E35" s="65"/>
      <c r="F35" s="559"/>
      <c r="G35" s="559"/>
      <c r="H35" s="795"/>
      <c r="I35" s="559"/>
      <c r="J35" s="559"/>
      <c r="K35" s="559"/>
      <c r="L35" s="559"/>
      <c r="M35" s="795"/>
      <c r="N35" s="795"/>
    </row>
    <row r="36" spans="1:14" ht="16.5" customHeight="1">
      <c r="A36" s="21"/>
      <c r="B36" s="214" t="s">
        <v>340</v>
      </c>
      <c r="C36" s="214"/>
      <c r="D36" s="214"/>
      <c r="E36" s="469"/>
      <c r="F36" s="559">
        <v>1412</v>
      </c>
      <c r="G36" s="559">
        <v>2296</v>
      </c>
      <c r="H36" s="795">
        <v>15</v>
      </c>
      <c r="I36" s="559">
        <v>205</v>
      </c>
      <c r="J36" s="559">
        <v>2973</v>
      </c>
      <c r="K36" s="559">
        <v>985</v>
      </c>
      <c r="L36" s="559">
        <v>428</v>
      </c>
      <c r="M36" s="795">
        <v>372</v>
      </c>
      <c r="N36" s="795">
        <v>8688</v>
      </c>
    </row>
    <row r="37" spans="1:14" ht="16.5" customHeight="1">
      <c r="A37" s="21"/>
      <c r="B37" s="214" t="s">
        <v>339</v>
      </c>
      <c r="C37" s="214"/>
      <c r="D37" s="214"/>
      <c r="E37" s="469"/>
      <c r="F37" s="559">
        <v>9546</v>
      </c>
      <c r="G37" s="559">
        <v>9015</v>
      </c>
      <c r="H37" s="795">
        <v>5588</v>
      </c>
      <c r="I37" s="559">
        <v>247</v>
      </c>
      <c r="J37" s="559">
        <v>282</v>
      </c>
      <c r="K37" s="559">
        <v>186</v>
      </c>
      <c r="L37" s="559">
        <v>53</v>
      </c>
      <c r="M37" s="795" t="s">
        <v>6</v>
      </c>
      <c r="N37" s="795">
        <v>24911</v>
      </c>
    </row>
    <row r="38" spans="1:14" ht="16.5" customHeight="1">
      <c r="A38" s="21"/>
      <c r="B38" s="45" t="s">
        <v>1437</v>
      </c>
      <c r="C38" s="214"/>
      <c r="D38" s="214"/>
      <c r="E38" s="469"/>
      <c r="F38" s="559">
        <v>11084</v>
      </c>
      <c r="G38" s="559">
        <v>11316</v>
      </c>
      <c r="H38" s="795">
        <v>5597</v>
      </c>
      <c r="I38" s="559">
        <v>457</v>
      </c>
      <c r="J38" s="559">
        <v>3264</v>
      </c>
      <c r="K38" s="559">
        <v>1171</v>
      </c>
      <c r="L38" s="559">
        <v>487</v>
      </c>
      <c r="M38" s="795">
        <v>375</v>
      </c>
      <c r="N38" s="795">
        <v>33750</v>
      </c>
    </row>
    <row r="39" spans="1:14" ht="16.5" customHeight="1">
      <c r="A39" s="21"/>
      <c r="B39" s="45" t="s">
        <v>488</v>
      </c>
      <c r="C39" s="214"/>
      <c r="D39" s="214"/>
      <c r="E39" s="469"/>
      <c r="F39" s="559">
        <v>11615</v>
      </c>
      <c r="G39" s="559">
        <v>3827</v>
      </c>
      <c r="H39" s="795">
        <v>2576</v>
      </c>
      <c r="I39" s="559">
        <v>149</v>
      </c>
      <c r="J39" s="559">
        <v>821</v>
      </c>
      <c r="K39" s="559">
        <v>33</v>
      </c>
      <c r="L39" s="559">
        <v>170</v>
      </c>
      <c r="M39" s="795">
        <v>21</v>
      </c>
      <c r="N39" s="795">
        <v>19215</v>
      </c>
    </row>
    <row r="40" spans="1:14" ht="16.5" customHeight="1">
      <c r="A40" s="21"/>
      <c r="B40" s="42" t="s">
        <v>1151</v>
      </c>
      <c r="C40" s="11"/>
      <c r="D40" s="11"/>
      <c r="E40" s="65"/>
      <c r="F40" s="562">
        <v>22898</v>
      </c>
      <c r="G40" s="562">
        <v>15270</v>
      </c>
      <c r="H40" s="561">
        <v>8186</v>
      </c>
      <c r="I40" s="562">
        <v>606</v>
      </c>
      <c r="J40" s="562">
        <v>4110</v>
      </c>
      <c r="K40" s="562">
        <v>1209</v>
      </c>
      <c r="L40" s="562">
        <v>665</v>
      </c>
      <c r="M40" s="561">
        <v>401</v>
      </c>
      <c r="N40" s="561">
        <v>53358</v>
      </c>
    </row>
    <row r="41" spans="1:14" ht="16.5" customHeight="1">
      <c r="A41" s="21" t="s">
        <v>360</v>
      </c>
      <c r="B41" s="11"/>
      <c r="C41" s="11"/>
      <c r="D41" s="11"/>
      <c r="E41" s="65"/>
      <c r="F41" s="559"/>
      <c r="G41" s="559"/>
      <c r="H41" s="795"/>
      <c r="I41" s="559"/>
      <c r="J41" s="559"/>
      <c r="K41" s="559"/>
      <c r="L41" s="559"/>
      <c r="M41" s="795"/>
      <c r="N41" s="795"/>
    </row>
    <row r="42" spans="1:14" ht="16.5" customHeight="1">
      <c r="A42" s="21"/>
      <c r="B42" s="214" t="s">
        <v>340</v>
      </c>
      <c r="C42" s="214"/>
      <c r="D42" s="214"/>
      <c r="E42" s="469"/>
      <c r="F42" s="559">
        <v>2271</v>
      </c>
      <c r="G42" s="559">
        <v>6505</v>
      </c>
      <c r="H42" s="795">
        <v>1674</v>
      </c>
      <c r="I42" s="559">
        <v>22625</v>
      </c>
      <c r="J42" s="559">
        <v>6262</v>
      </c>
      <c r="K42" s="559">
        <v>3450</v>
      </c>
      <c r="L42" s="559">
        <v>2370</v>
      </c>
      <c r="M42" s="795">
        <v>1654</v>
      </c>
      <c r="N42" s="795">
        <v>46806</v>
      </c>
    </row>
    <row r="43" spans="1:14" ht="16.5" customHeight="1">
      <c r="A43" s="21"/>
      <c r="B43" s="214" t="s">
        <v>339</v>
      </c>
      <c r="C43" s="214"/>
      <c r="D43" s="214"/>
      <c r="E43" s="469"/>
      <c r="F43" s="559">
        <v>13426</v>
      </c>
      <c r="G43" s="559">
        <v>23054</v>
      </c>
      <c r="H43" s="795">
        <v>10261</v>
      </c>
      <c r="I43" s="559">
        <v>8152</v>
      </c>
      <c r="J43" s="559">
        <v>557</v>
      </c>
      <c r="K43" s="559">
        <v>1219</v>
      </c>
      <c r="L43" s="559">
        <v>156</v>
      </c>
      <c r="M43" s="795" t="s">
        <v>6</v>
      </c>
      <c r="N43" s="795">
        <v>56823</v>
      </c>
    </row>
    <row r="44" spans="1:14" ht="16.5" customHeight="1">
      <c r="A44" s="21"/>
      <c r="B44" s="45" t="s">
        <v>1437</v>
      </c>
      <c r="C44" s="214"/>
      <c r="D44" s="214"/>
      <c r="E44" s="469"/>
      <c r="F44" s="559">
        <v>16132</v>
      </c>
      <c r="G44" s="559">
        <v>29621</v>
      </c>
      <c r="H44" s="795">
        <v>11937</v>
      </c>
      <c r="I44" s="559">
        <v>30788</v>
      </c>
      <c r="J44" s="559">
        <v>6858</v>
      </c>
      <c r="K44" s="559">
        <v>4672</v>
      </c>
      <c r="L44" s="559">
        <v>2597</v>
      </c>
      <c r="M44" s="795">
        <v>1664</v>
      </c>
      <c r="N44" s="795">
        <v>104270</v>
      </c>
    </row>
    <row r="45" spans="1:14" ht="16.5" customHeight="1">
      <c r="A45" s="21"/>
      <c r="B45" s="45" t="s">
        <v>488</v>
      </c>
      <c r="C45" s="214"/>
      <c r="D45" s="214"/>
      <c r="E45" s="469"/>
      <c r="F45" s="559">
        <v>23223</v>
      </c>
      <c r="G45" s="559">
        <v>21689</v>
      </c>
      <c r="H45" s="795">
        <v>36958</v>
      </c>
      <c r="I45" s="559">
        <v>215</v>
      </c>
      <c r="J45" s="559">
        <v>2854</v>
      </c>
      <c r="K45" s="559">
        <v>207</v>
      </c>
      <c r="L45" s="559">
        <v>1277</v>
      </c>
      <c r="M45" s="795">
        <v>92</v>
      </c>
      <c r="N45" s="795">
        <v>86518</v>
      </c>
    </row>
    <row r="46" spans="1:14" ht="16.5" customHeight="1">
      <c r="A46" s="21"/>
      <c r="B46" s="42" t="s">
        <v>1151</v>
      </c>
      <c r="C46" s="11"/>
      <c r="D46" s="11"/>
      <c r="E46" s="65"/>
      <c r="F46" s="562">
        <v>41335</v>
      </c>
      <c r="G46" s="562">
        <v>54192</v>
      </c>
      <c r="H46" s="561">
        <v>50093</v>
      </c>
      <c r="I46" s="562">
        <v>32066</v>
      </c>
      <c r="J46" s="562">
        <v>10557</v>
      </c>
      <c r="K46" s="562">
        <v>4975</v>
      </c>
      <c r="L46" s="562">
        <v>4511</v>
      </c>
      <c r="M46" s="561">
        <v>1942</v>
      </c>
      <c r="N46" s="561">
        <v>199664</v>
      </c>
    </row>
    <row r="47" spans="1:14" ht="16.5" customHeight="1">
      <c r="A47" s="463" t="s">
        <v>1436</v>
      </c>
      <c r="B47" s="331"/>
      <c r="C47" s="45"/>
      <c r="D47" s="214"/>
      <c r="E47" s="469"/>
      <c r="F47" s="559"/>
      <c r="G47" s="559"/>
      <c r="H47" s="475"/>
      <c r="I47" s="559"/>
      <c r="J47" s="559"/>
      <c r="K47" s="559"/>
      <c r="L47" s="559"/>
      <c r="M47" s="559"/>
      <c r="N47" s="565"/>
    </row>
    <row r="48" spans="1:14" ht="16.5" customHeight="1">
      <c r="A48" s="463"/>
      <c r="B48" s="45" t="s">
        <v>340</v>
      </c>
      <c r="C48" s="31"/>
      <c r="D48" s="31"/>
      <c r="E48" s="33"/>
      <c r="F48" s="559">
        <v>5135</v>
      </c>
      <c r="G48" s="559">
        <v>9973</v>
      </c>
      <c r="H48" s="565">
        <v>1698</v>
      </c>
      <c r="I48" s="559">
        <v>22834</v>
      </c>
      <c r="J48" s="559">
        <v>10327</v>
      </c>
      <c r="K48" s="559">
        <v>4799</v>
      </c>
      <c r="L48" s="559">
        <v>3159</v>
      </c>
      <c r="M48" s="645">
        <v>2493</v>
      </c>
      <c r="N48" s="645">
        <v>60420</v>
      </c>
    </row>
    <row r="49" spans="1:14" ht="16.5" customHeight="1">
      <c r="B49" s="45" t="s">
        <v>339</v>
      </c>
      <c r="C49" s="45"/>
      <c r="D49" s="214"/>
      <c r="E49" s="469"/>
      <c r="F49" s="559">
        <v>28194</v>
      </c>
      <c r="G49" s="559">
        <v>35968</v>
      </c>
      <c r="H49" s="565">
        <v>17201</v>
      </c>
      <c r="I49" s="559">
        <v>8415</v>
      </c>
      <c r="J49" s="559">
        <v>923</v>
      </c>
      <c r="K49" s="559">
        <v>1478</v>
      </c>
      <c r="L49" s="559">
        <v>222</v>
      </c>
      <c r="M49" s="645">
        <v>222</v>
      </c>
      <c r="N49" s="645">
        <v>92623</v>
      </c>
    </row>
    <row r="50" spans="1:14" ht="16.5" customHeight="1">
      <c r="B50" s="45" t="s">
        <v>1437</v>
      </c>
      <c r="C50" s="45"/>
      <c r="D50" s="214"/>
      <c r="E50" s="45"/>
      <c r="F50" s="559">
        <v>33940</v>
      </c>
      <c r="G50" s="559">
        <v>46013</v>
      </c>
      <c r="H50" s="565">
        <v>18897</v>
      </c>
      <c r="I50" s="559">
        <v>31255</v>
      </c>
      <c r="J50" s="559">
        <v>11314</v>
      </c>
      <c r="K50" s="559">
        <v>6285</v>
      </c>
      <c r="L50" s="559">
        <v>3466</v>
      </c>
      <c r="M50" s="565">
        <v>2731</v>
      </c>
      <c r="N50" s="565">
        <v>153905</v>
      </c>
    </row>
    <row r="51" spans="1:14" ht="16.5" customHeight="1">
      <c r="B51" s="45" t="s">
        <v>488</v>
      </c>
      <c r="C51" s="45"/>
      <c r="D51" s="214"/>
      <c r="E51" s="45"/>
      <c r="F51" s="559">
        <v>40909</v>
      </c>
      <c r="G51" s="559">
        <v>27920</v>
      </c>
      <c r="H51" s="565">
        <v>41800</v>
      </c>
      <c r="I51" s="559">
        <v>650</v>
      </c>
      <c r="J51" s="559">
        <v>4325</v>
      </c>
      <c r="K51" s="559">
        <v>307</v>
      </c>
      <c r="L51" s="559">
        <v>1553</v>
      </c>
      <c r="M51" s="565">
        <v>162</v>
      </c>
      <c r="N51" s="565">
        <v>117620</v>
      </c>
    </row>
    <row r="52" spans="1:14" ht="16.5" customHeight="1">
      <c r="A52" s="21"/>
      <c r="B52" s="42" t="s">
        <v>1151</v>
      </c>
      <c r="C52" s="11"/>
      <c r="D52" s="11"/>
      <c r="E52" s="65"/>
      <c r="F52" s="562">
        <v>77064</v>
      </c>
      <c r="G52" s="562">
        <v>76977</v>
      </c>
      <c r="H52" s="561">
        <v>61921</v>
      </c>
      <c r="I52" s="562">
        <v>32963</v>
      </c>
      <c r="J52" s="562">
        <v>16518</v>
      </c>
      <c r="K52" s="562">
        <v>6691</v>
      </c>
      <c r="L52" s="562">
        <v>5673</v>
      </c>
      <c r="M52" s="561">
        <v>3099</v>
      </c>
      <c r="N52" s="561">
        <v>280908</v>
      </c>
    </row>
    <row r="53" spans="1:14" ht="16.5" customHeight="1">
      <c r="A53" s="1724">
        <v>2014</v>
      </c>
      <c r="B53" s="1724"/>
      <c r="C53" s="11"/>
      <c r="D53" s="11"/>
      <c r="E53" s="65"/>
      <c r="F53" s="562"/>
      <c r="G53" s="562"/>
      <c r="H53" s="561"/>
      <c r="I53" s="562"/>
      <c r="J53" s="562"/>
      <c r="K53" s="562"/>
      <c r="L53" s="562"/>
      <c r="M53" s="561"/>
      <c r="N53" s="561"/>
    </row>
    <row r="54" spans="1:14" ht="16.5" customHeight="1">
      <c r="A54" s="21" t="s">
        <v>361</v>
      </c>
      <c r="B54" s="11"/>
      <c r="C54" s="11"/>
      <c r="D54" s="11"/>
      <c r="E54" s="65"/>
      <c r="F54" s="562"/>
      <c r="G54" s="562"/>
      <c r="H54" s="561"/>
      <c r="I54" s="562"/>
      <c r="J54" s="562"/>
      <c r="K54" s="562"/>
      <c r="L54" s="562"/>
      <c r="M54" s="561"/>
      <c r="N54" s="561"/>
    </row>
    <row r="55" spans="1:14" ht="16.5" customHeight="1">
      <c r="A55" s="21"/>
      <c r="B55" s="214" t="s">
        <v>340</v>
      </c>
      <c r="C55" s="214"/>
      <c r="D55" s="214"/>
      <c r="E55" s="469"/>
      <c r="F55" s="559">
        <v>1280</v>
      </c>
      <c r="G55" s="559">
        <v>1236</v>
      </c>
      <c r="H55" s="795">
        <v>13</v>
      </c>
      <c r="I55" s="559">
        <v>1389</v>
      </c>
      <c r="J55" s="559">
        <v>1532</v>
      </c>
      <c r="K55" s="559">
        <v>342</v>
      </c>
      <c r="L55" s="559">
        <v>401</v>
      </c>
      <c r="M55" s="795">
        <v>408</v>
      </c>
      <c r="N55" s="795">
        <v>6593</v>
      </c>
    </row>
    <row r="56" spans="1:14" ht="16.5" customHeight="1">
      <c r="A56" s="21"/>
      <c r="B56" s="214" t="s">
        <v>339</v>
      </c>
      <c r="C56" s="214"/>
      <c r="D56" s="214"/>
      <c r="E56" s="469"/>
      <c r="F56" s="559">
        <v>5141</v>
      </c>
      <c r="G56" s="559">
        <v>3435</v>
      </c>
      <c r="H56" s="795">
        <v>1057</v>
      </c>
      <c r="I56" s="559">
        <v>448</v>
      </c>
      <c r="J56" s="559">
        <v>138</v>
      </c>
      <c r="K56" s="559">
        <v>73</v>
      </c>
      <c r="L56" s="559">
        <v>6</v>
      </c>
      <c r="M56" s="795">
        <v>12</v>
      </c>
      <c r="N56" s="795">
        <v>10303</v>
      </c>
    </row>
    <row r="57" spans="1:14" ht="16.5" customHeight="1">
      <c r="A57" s="21"/>
      <c r="B57" s="45" t="s">
        <v>1437</v>
      </c>
      <c r="C57" s="214"/>
      <c r="D57" s="214"/>
      <c r="E57" s="469"/>
      <c r="F57" s="559">
        <v>6471</v>
      </c>
      <c r="G57" s="559">
        <v>4672</v>
      </c>
      <c r="H57" s="795">
        <v>1067</v>
      </c>
      <c r="I57" s="559">
        <v>1830</v>
      </c>
      <c r="J57" s="559">
        <v>1671</v>
      </c>
      <c r="K57" s="559">
        <v>412</v>
      </c>
      <c r="L57" s="559">
        <v>407</v>
      </c>
      <c r="M57" s="795">
        <v>418</v>
      </c>
      <c r="N57" s="795">
        <v>16949</v>
      </c>
    </row>
    <row r="58" spans="1:14" ht="16.5" customHeight="1">
      <c r="A58" s="21"/>
      <c r="B58" s="45" t="s">
        <v>488</v>
      </c>
      <c r="C58" s="214"/>
      <c r="D58" s="214"/>
      <c r="E58" s="469"/>
      <c r="F58" s="559">
        <v>6245</v>
      </c>
      <c r="G58" s="559">
        <v>3479</v>
      </c>
      <c r="H58" s="795">
        <v>3185</v>
      </c>
      <c r="I58" s="559">
        <v>536</v>
      </c>
      <c r="J58" s="559">
        <v>966</v>
      </c>
      <c r="K58" s="559">
        <v>47</v>
      </c>
      <c r="L58" s="559">
        <v>171</v>
      </c>
      <c r="M58" s="795">
        <v>78</v>
      </c>
      <c r="N58" s="795">
        <v>14710</v>
      </c>
    </row>
    <row r="59" spans="1:14" ht="16.5" customHeight="1">
      <c r="A59" s="21"/>
      <c r="B59" s="42" t="s">
        <v>1151</v>
      </c>
      <c r="C59" s="11"/>
      <c r="D59" s="11"/>
      <c r="E59" s="65"/>
      <c r="F59" s="562">
        <v>12813</v>
      </c>
      <c r="G59" s="562">
        <v>8219</v>
      </c>
      <c r="H59" s="561">
        <v>4261</v>
      </c>
      <c r="I59" s="562">
        <v>2384</v>
      </c>
      <c r="J59" s="562">
        <v>2666</v>
      </c>
      <c r="K59" s="562">
        <v>459</v>
      </c>
      <c r="L59" s="562">
        <v>598</v>
      </c>
      <c r="M59" s="561">
        <v>503</v>
      </c>
      <c r="N59" s="561">
        <v>31909</v>
      </c>
    </row>
    <row r="60" spans="1:14" ht="16.5" customHeight="1">
      <c r="A60" s="21" t="s">
        <v>412</v>
      </c>
      <c r="B60" s="11"/>
      <c r="C60" s="11"/>
      <c r="D60" s="11"/>
      <c r="E60" s="65"/>
      <c r="F60" s="559"/>
      <c r="G60" s="559"/>
      <c r="H60" s="795"/>
      <c r="I60" s="559"/>
      <c r="J60" s="559"/>
      <c r="K60" s="559"/>
      <c r="L60" s="559"/>
      <c r="M60" s="795"/>
      <c r="N60" s="795"/>
    </row>
    <row r="61" spans="1:14" ht="16.5" customHeight="1">
      <c r="A61" s="21"/>
      <c r="B61" s="214" t="s">
        <v>340</v>
      </c>
      <c r="C61" s="214"/>
      <c r="D61" s="214"/>
      <c r="E61" s="469"/>
      <c r="F61" s="559">
        <v>1217</v>
      </c>
      <c r="G61" s="559">
        <v>1547</v>
      </c>
      <c r="H61" s="795">
        <v>12</v>
      </c>
      <c r="I61" s="559">
        <v>6846</v>
      </c>
      <c r="J61" s="559">
        <v>3591</v>
      </c>
      <c r="K61" s="559">
        <v>713</v>
      </c>
      <c r="L61" s="559">
        <v>728</v>
      </c>
      <c r="M61" s="795">
        <v>352</v>
      </c>
      <c r="N61" s="795">
        <v>15007</v>
      </c>
    </row>
    <row r="62" spans="1:14" ht="16.5" customHeight="1">
      <c r="A62" s="21"/>
      <c r="B62" s="214" t="s">
        <v>339</v>
      </c>
      <c r="C62" s="214"/>
      <c r="D62" s="214"/>
      <c r="E62" s="469"/>
      <c r="F62" s="559">
        <v>8989</v>
      </c>
      <c r="G62" s="559">
        <v>5456</v>
      </c>
      <c r="H62" s="795">
        <v>5522</v>
      </c>
      <c r="I62" s="559">
        <v>994</v>
      </c>
      <c r="J62" s="559">
        <v>251</v>
      </c>
      <c r="K62" s="559">
        <v>133</v>
      </c>
      <c r="L62" s="559">
        <v>35</v>
      </c>
      <c r="M62" s="795">
        <v>22</v>
      </c>
      <c r="N62" s="795">
        <v>21402</v>
      </c>
    </row>
    <row r="63" spans="1:14" ht="16.5" customHeight="1">
      <c r="A63" s="21"/>
      <c r="B63" s="45" t="s">
        <v>1437</v>
      </c>
      <c r="C63" s="214"/>
      <c r="D63" s="214"/>
      <c r="E63" s="469"/>
      <c r="F63" s="559">
        <v>10320</v>
      </c>
      <c r="G63" s="559">
        <v>7001</v>
      </c>
      <c r="H63" s="795">
        <v>5537</v>
      </c>
      <c r="I63" s="559">
        <v>7838</v>
      </c>
      <c r="J63" s="559">
        <v>3865</v>
      </c>
      <c r="K63" s="559">
        <v>843</v>
      </c>
      <c r="L63" s="559">
        <v>764</v>
      </c>
      <c r="M63" s="795">
        <v>377</v>
      </c>
      <c r="N63" s="795">
        <v>36546</v>
      </c>
    </row>
    <row r="64" spans="1:14" ht="16.5" customHeight="1">
      <c r="A64" s="21"/>
      <c r="B64" s="45" t="s">
        <v>488</v>
      </c>
      <c r="C64" s="214"/>
      <c r="D64" s="214"/>
      <c r="E64" s="469"/>
      <c r="F64" s="559">
        <v>12205</v>
      </c>
      <c r="G64" s="559">
        <v>5407</v>
      </c>
      <c r="H64" s="795">
        <v>4537</v>
      </c>
      <c r="I64" s="559">
        <v>330</v>
      </c>
      <c r="J64" s="559">
        <v>1004</v>
      </c>
      <c r="K64" s="559">
        <v>74</v>
      </c>
      <c r="L64" s="559">
        <v>287</v>
      </c>
      <c r="M64" s="795">
        <v>46</v>
      </c>
      <c r="N64" s="795">
        <v>23890</v>
      </c>
    </row>
    <row r="65" spans="1:14" ht="16.5" customHeight="1">
      <c r="A65" s="21"/>
      <c r="B65" s="42" t="s">
        <v>1151</v>
      </c>
      <c r="C65" s="11"/>
      <c r="D65" s="11"/>
      <c r="E65" s="65"/>
      <c r="F65" s="562">
        <v>22745</v>
      </c>
      <c r="G65" s="562">
        <v>12503</v>
      </c>
      <c r="H65" s="561">
        <v>10112</v>
      </c>
      <c r="I65" s="562">
        <v>8227</v>
      </c>
      <c r="J65" s="562">
        <v>4943</v>
      </c>
      <c r="K65" s="562">
        <v>925</v>
      </c>
      <c r="L65" s="562">
        <v>1062</v>
      </c>
      <c r="M65" s="561">
        <v>425</v>
      </c>
      <c r="N65" s="561">
        <v>60938</v>
      </c>
    </row>
    <row r="66" spans="1:14" ht="16.5" customHeight="1">
      <c r="A66" s="21" t="s">
        <v>360</v>
      </c>
      <c r="B66" s="11"/>
      <c r="C66" s="11"/>
      <c r="D66" s="11"/>
      <c r="E66" s="65"/>
      <c r="F66" s="559"/>
      <c r="G66" s="559"/>
      <c r="H66" s="795"/>
      <c r="I66" s="559"/>
      <c r="J66" s="559"/>
      <c r="K66" s="559"/>
      <c r="L66" s="559"/>
      <c r="M66" s="795"/>
      <c r="N66" s="795"/>
    </row>
    <row r="67" spans="1:14" ht="16.5" customHeight="1">
      <c r="A67" s="21"/>
      <c r="B67" s="214" t="s">
        <v>340</v>
      </c>
      <c r="C67" s="214"/>
      <c r="D67" s="214"/>
      <c r="E67" s="469"/>
      <c r="F67" s="559">
        <v>2542</v>
      </c>
      <c r="G67" s="559">
        <v>7376</v>
      </c>
      <c r="H67" s="795">
        <v>1064</v>
      </c>
      <c r="I67" s="559">
        <v>13337</v>
      </c>
      <c r="J67" s="559">
        <v>7857</v>
      </c>
      <c r="K67" s="559">
        <v>3644</v>
      </c>
      <c r="L67" s="559">
        <v>2284</v>
      </c>
      <c r="M67" s="795">
        <v>1618</v>
      </c>
      <c r="N67" s="795">
        <v>39718</v>
      </c>
    </row>
    <row r="68" spans="1:14" ht="16.5" customHeight="1">
      <c r="A68" s="21"/>
      <c r="B68" s="214" t="s">
        <v>339</v>
      </c>
      <c r="C68" s="214"/>
      <c r="D68" s="214"/>
      <c r="E68" s="469"/>
      <c r="F68" s="559">
        <v>14187</v>
      </c>
      <c r="G68" s="559">
        <v>26053</v>
      </c>
      <c r="H68" s="795">
        <v>11068</v>
      </c>
      <c r="I68" s="559">
        <v>6747</v>
      </c>
      <c r="J68" s="559">
        <v>709</v>
      </c>
      <c r="K68" s="559">
        <v>1224</v>
      </c>
      <c r="L68" s="559">
        <v>198</v>
      </c>
      <c r="M68" s="795">
        <v>155</v>
      </c>
      <c r="N68" s="795">
        <v>60332</v>
      </c>
    </row>
    <row r="69" spans="1:14" ht="16.5" customHeight="1">
      <c r="A69" s="21"/>
      <c r="B69" s="45" t="s">
        <v>1437</v>
      </c>
      <c r="C69" s="214"/>
      <c r="D69" s="214"/>
      <c r="E69" s="469"/>
      <c r="F69" s="559">
        <v>17230</v>
      </c>
      <c r="G69" s="559">
        <v>33508</v>
      </c>
      <c r="H69" s="795">
        <v>12353</v>
      </c>
      <c r="I69" s="559">
        <v>20095</v>
      </c>
      <c r="J69" s="559">
        <v>8603</v>
      </c>
      <c r="K69" s="559">
        <v>4869</v>
      </c>
      <c r="L69" s="559">
        <v>2525</v>
      </c>
      <c r="M69" s="795">
        <v>1789</v>
      </c>
      <c r="N69" s="795">
        <v>100963</v>
      </c>
    </row>
    <row r="70" spans="1:14" ht="16.5" customHeight="1">
      <c r="A70" s="21"/>
      <c r="B70" s="45" t="s">
        <v>488</v>
      </c>
      <c r="C70" s="214"/>
      <c r="D70" s="214"/>
      <c r="E70" s="469"/>
      <c r="F70" s="559">
        <v>25255</v>
      </c>
      <c r="G70" s="559">
        <v>23904</v>
      </c>
      <c r="H70" s="795">
        <v>37332</v>
      </c>
      <c r="I70" s="559">
        <v>464</v>
      </c>
      <c r="J70" s="559">
        <v>3478</v>
      </c>
      <c r="K70" s="559">
        <v>295</v>
      </c>
      <c r="L70" s="559">
        <v>1333</v>
      </c>
      <c r="M70" s="795">
        <v>194</v>
      </c>
      <c r="N70" s="795">
        <v>92244</v>
      </c>
    </row>
    <row r="71" spans="1:14" ht="16.5" customHeight="1">
      <c r="A71" s="21"/>
      <c r="B71" s="42" t="s">
        <v>1151</v>
      </c>
      <c r="C71" s="11"/>
      <c r="D71" s="11"/>
      <c r="E71" s="65"/>
      <c r="F71" s="562">
        <v>44777</v>
      </c>
      <c r="G71" s="562">
        <v>60566</v>
      </c>
      <c r="H71" s="561">
        <v>51074</v>
      </c>
      <c r="I71" s="562">
        <v>22575</v>
      </c>
      <c r="J71" s="562">
        <v>13593</v>
      </c>
      <c r="K71" s="562">
        <v>5246</v>
      </c>
      <c r="L71" s="562">
        <v>4475</v>
      </c>
      <c r="M71" s="561">
        <v>2255</v>
      </c>
      <c r="N71" s="561">
        <v>204553</v>
      </c>
    </row>
    <row r="72" spans="1:14" ht="16.5" customHeight="1">
      <c r="A72" s="463" t="s">
        <v>1436</v>
      </c>
      <c r="B72" s="331"/>
      <c r="C72" s="45"/>
      <c r="D72" s="214"/>
      <c r="E72" s="469"/>
      <c r="F72" s="559"/>
      <c r="G72" s="559"/>
      <c r="H72" s="475"/>
      <c r="I72" s="559"/>
      <c r="J72" s="559"/>
      <c r="K72" s="559"/>
      <c r="L72" s="559"/>
      <c r="M72" s="559"/>
      <c r="N72" s="565"/>
    </row>
    <row r="73" spans="1:14" ht="16.5" customHeight="1">
      <c r="A73" s="463"/>
      <c r="B73" s="45" t="s">
        <v>340</v>
      </c>
      <c r="C73" s="31"/>
      <c r="D73" s="31"/>
      <c r="E73" s="33"/>
      <c r="F73" s="559">
        <v>5039</v>
      </c>
      <c r="G73" s="559">
        <v>10157</v>
      </c>
      <c r="H73" s="565">
        <v>1086</v>
      </c>
      <c r="I73" s="559">
        <v>21571</v>
      </c>
      <c r="J73" s="559">
        <v>12983</v>
      </c>
      <c r="K73" s="559">
        <v>4697</v>
      </c>
      <c r="L73" s="559">
        <v>3406</v>
      </c>
      <c r="M73" s="645">
        <v>2374</v>
      </c>
      <c r="N73" s="645">
        <v>61321</v>
      </c>
    </row>
    <row r="74" spans="1:14" ht="16.5" customHeight="1">
      <c r="B74" s="45" t="s">
        <v>339</v>
      </c>
      <c r="C74" s="45"/>
      <c r="D74" s="214"/>
      <c r="E74" s="469"/>
      <c r="F74" s="559">
        <v>28318</v>
      </c>
      <c r="G74" s="559">
        <v>34944</v>
      </c>
      <c r="H74" s="565">
        <v>17646</v>
      </c>
      <c r="I74" s="559">
        <v>8183</v>
      </c>
      <c r="J74" s="559">
        <v>1093</v>
      </c>
      <c r="K74" s="559">
        <v>1425</v>
      </c>
      <c r="L74" s="559">
        <v>236</v>
      </c>
      <c r="M74" s="645">
        <v>186</v>
      </c>
      <c r="N74" s="645">
        <v>92036</v>
      </c>
    </row>
    <row r="75" spans="1:14" ht="16.5" customHeight="1">
      <c r="B75" s="45" t="s">
        <v>1437</v>
      </c>
      <c r="C75" s="45"/>
      <c r="D75" s="214"/>
      <c r="E75" s="45"/>
      <c r="F75" s="559">
        <v>34017</v>
      </c>
      <c r="G75" s="559">
        <v>45184</v>
      </c>
      <c r="H75" s="565">
        <v>18957</v>
      </c>
      <c r="I75" s="559">
        <v>29760</v>
      </c>
      <c r="J75" s="559">
        <v>14137</v>
      </c>
      <c r="K75" s="559">
        <v>6123</v>
      </c>
      <c r="L75" s="559">
        <v>3694</v>
      </c>
      <c r="M75" s="565">
        <v>2585</v>
      </c>
      <c r="N75" s="565">
        <v>154454</v>
      </c>
    </row>
    <row r="76" spans="1:14" ht="16.5" customHeight="1">
      <c r="B76" s="45" t="s">
        <v>488</v>
      </c>
      <c r="C76" s="45"/>
      <c r="D76" s="214"/>
      <c r="E76" s="45"/>
      <c r="F76" s="559">
        <v>43705</v>
      </c>
      <c r="G76" s="559">
        <v>32793</v>
      </c>
      <c r="H76" s="565">
        <v>45054</v>
      </c>
      <c r="I76" s="559">
        <v>1324</v>
      </c>
      <c r="J76" s="559">
        <v>5450</v>
      </c>
      <c r="K76" s="559">
        <v>414</v>
      </c>
      <c r="L76" s="559">
        <v>1788</v>
      </c>
      <c r="M76" s="565">
        <v>320</v>
      </c>
      <c r="N76" s="565">
        <v>130847</v>
      </c>
    </row>
    <row r="77" spans="1:14" ht="16.5" customHeight="1">
      <c r="A77" s="21"/>
      <c r="B77" s="42" t="s">
        <v>1151</v>
      </c>
      <c r="C77" s="11"/>
      <c r="D77" s="11"/>
      <c r="E77" s="65"/>
      <c r="F77" s="562">
        <v>80334</v>
      </c>
      <c r="G77" s="562">
        <v>81288</v>
      </c>
      <c r="H77" s="561">
        <v>65450</v>
      </c>
      <c r="I77" s="562">
        <v>33194</v>
      </c>
      <c r="J77" s="562">
        <v>21198</v>
      </c>
      <c r="K77" s="562">
        <v>6628</v>
      </c>
      <c r="L77" s="562">
        <v>6130</v>
      </c>
      <c r="M77" s="561">
        <v>3189</v>
      </c>
      <c r="N77" s="561">
        <v>297405</v>
      </c>
    </row>
    <row r="78" spans="1:14" s="1353" customFormat="1" ht="16.5" customHeight="1">
      <c r="A78" s="1724">
        <v>2015</v>
      </c>
      <c r="B78" s="1724"/>
      <c r="C78" s="11"/>
      <c r="D78" s="11"/>
      <c r="E78" s="65"/>
      <c r="F78" s="562"/>
      <c r="G78" s="562"/>
      <c r="H78" s="561"/>
      <c r="I78" s="562"/>
      <c r="J78" s="562"/>
      <c r="K78" s="562"/>
      <c r="L78" s="562"/>
      <c r="M78" s="561"/>
      <c r="N78" s="561"/>
    </row>
    <row r="79" spans="1:14" s="1353" customFormat="1" ht="16.5" customHeight="1">
      <c r="A79" s="21" t="s">
        <v>361</v>
      </c>
      <c r="B79" s="11"/>
      <c r="C79" s="11"/>
      <c r="D79" s="11"/>
      <c r="E79" s="65"/>
      <c r="F79" s="562"/>
      <c r="G79" s="562"/>
      <c r="H79" s="561"/>
      <c r="I79" s="562"/>
      <c r="J79" s="562"/>
      <c r="K79" s="562"/>
      <c r="L79" s="562"/>
      <c r="M79" s="561"/>
      <c r="N79" s="561"/>
    </row>
    <row r="80" spans="1:14" s="1353" customFormat="1" ht="16.5" customHeight="1">
      <c r="A80" s="21"/>
      <c r="B80" s="214" t="s">
        <v>340</v>
      </c>
      <c r="C80" s="214"/>
      <c r="D80" s="214"/>
      <c r="E80" s="469"/>
      <c r="F80" s="559">
        <v>1132</v>
      </c>
      <c r="G80" s="559">
        <v>1088</v>
      </c>
      <c r="H80" s="795">
        <v>3</v>
      </c>
      <c r="I80" s="559">
        <v>1369</v>
      </c>
      <c r="J80" s="559">
        <v>1417</v>
      </c>
      <c r="K80" s="559">
        <v>468</v>
      </c>
      <c r="L80" s="559">
        <v>496</v>
      </c>
      <c r="M80" s="795">
        <v>333</v>
      </c>
      <c r="N80" s="795">
        <v>6310</v>
      </c>
    </row>
    <row r="81" spans="1:14" s="1353" customFormat="1" ht="16.5" customHeight="1">
      <c r="A81" s="21"/>
      <c r="B81" s="214" t="s">
        <v>339</v>
      </c>
      <c r="C81" s="214"/>
      <c r="D81" s="214"/>
      <c r="E81" s="469"/>
      <c r="F81" s="559">
        <v>4854</v>
      </c>
      <c r="G81" s="559">
        <v>3698</v>
      </c>
      <c r="H81" s="795">
        <v>1041</v>
      </c>
      <c r="I81" s="559">
        <v>451</v>
      </c>
      <c r="J81" s="559">
        <v>79</v>
      </c>
      <c r="K81" s="559">
        <v>75</v>
      </c>
      <c r="L81" s="559">
        <v>44</v>
      </c>
      <c r="M81" s="795">
        <v>189</v>
      </c>
      <c r="N81" s="795">
        <v>10437</v>
      </c>
    </row>
    <row r="82" spans="1:14" s="1353" customFormat="1" ht="16.5" customHeight="1">
      <c r="A82" s="21"/>
      <c r="B82" s="45" t="s">
        <v>1437</v>
      </c>
      <c r="C82" s="214"/>
      <c r="D82" s="214"/>
      <c r="E82" s="469"/>
      <c r="F82" s="559">
        <v>6038</v>
      </c>
      <c r="G82" s="559">
        <v>4792</v>
      </c>
      <c r="H82" s="795">
        <v>1044</v>
      </c>
      <c r="I82" s="559">
        <v>1827</v>
      </c>
      <c r="J82" s="559">
        <v>1500</v>
      </c>
      <c r="K82" s="559">
        <v>554</v>
      </c>
      <c r="L82" s="559">
        <v>551</v>
      </c>
      <c r="M82" s="795">
        <v>523</v>
      </c>
      <c r="N82" s="795">
        <v>16819</v>
      </c>
    </row>
    <row r="83" spans="1:14" s="1353" customFormat="1" ht="16.5" customHeight="1">
      <c r="A83" s="21"/>
      <c r="B83" s="45" t="s">
        <v>488</v>
      </c>
      <c r="C83" s="214"/>
      <c r="D83" s="214"/>
      <c r="E83" s="469"/>
      <c r="F83" s="559">
        <v>7662</v>
      </c>
      <c r="G83" s="559">
        <v>3801</v>
      </c>
      <c r="H83" s="795">
        <v>3008</v>
      </c>
      <c r="I83" s="559">
        <v>703</v>
      </c>
      <c r="J83" s="559">
        <v>1291</v>
      </c>
      <c r="K83" s="559">
        <v>417</v>
      </c>
      <c r="L83" s="559">
        <v>198</v>
      </c>
      <c r="M83" s="795">
        <v>130</v>
      </c>
      <c r="N83" s="795">
        <v>17210</v>
      </c>
    </row>
    <row r="84" spans="1:14" s="1353" customFormat="1" ht="16.5" customHeight="1">
      <c r="A84" s="21"/>
      <c r="B84" s="42" t="s">
        <v>1151</v>
      </c>
      <c r="C84" s="11"/>
      <c r="D84" s="11"/>
      <c r="E84" s="65"/>
      <c r="F84" s="562">
        <v>13781</v>
      </c>
      <c r="G84" s="562">
        <v>8720</v>
      </c>
      <c r="H84" s="561">
        <v>4077</v>
      </c>
      <c r="I84" s="562">
        <v>2569</v>
      </c>
      <c r="J84" s="562">
        <v>2834</v>
      </c>
      <c r="K84" s="562">
        <v>977</v>
      </c>
      <c r="L84" s="562">
        <v>775</v>
      </c>
      <c r="M84" s="561">
        <v>663</v>
      </c>
      <c r="N84" s="561">
        <v>34393</v>
      </c>
    </row>
    <row r="85" spans="1:14" s="1353" customFormat="1" ht="16.5" customHeight="1">
      <c r="A85" s="21" t="s">
        <v>412</v>
      </c>
      <c r="B85" s="11"/>
      <c r="C85" s="11"/>
      <c r="D85" s="11"/>
      <c r="E85" s="65"/>
      <c r="F85" s="559"/>
      <c r="G85" s="559"/>
      <c r="H85" s="795"/>
      <c r="I85" s="559"/>
      <c r="J85" s="559"/>
      <c r="K85" s="559"/>
      <c r="L85" s="559"/>
      <c r="M85" s="795"/>
      <c r="N85" s="795"/>
    </row>
    <row r="86" spans="1:14" s="1353" customFormat="1" ht="16.5" customHeight="1">
      <c r="A86" s="21"/>
      <c r="B86" s="214" t="s">
        <v>340</v>
      </c>
      <c r="C86" s="214"/>
      <c r="D86" s="214"/>
      <c r="E86" s="469"/>
      <c r="F86" s="559">
        <v>1168</v>
      </c>
      <c r="G86" s="559">
        <v>1427</v>
      </c>
      <c r="H86" s="795">
        <v>0</v>
      </c>
      <c r="I86" s="559">
        <v>7352</v>
      </c>
      <c r="J86" s="559">
        <v>3257</v>
      </c>
      <c r="K86" s="559">
        <v>863</v>
      </c>
      <c r="L86" s="559">
        <v>646</v>
      </c>
      <c r="M86" s="795">
        <v>346</v>
      </c>
      <c r="N86" s="795">
        <v>15067</v>
      </c>
    </row>
    <row r="87" spans="1:14" s="1353" customFormat="1" ht="16.5" customHeight="1">
      <c r="A87" s="21"/>
      <c r="B87" s="214" t="s">
        <v>339</v>
      </c>
      <c r="C87" s="214"/>
      <c r="D87" s="214"/>
      <c r="E87" s="469"/>
      <c r="F87" s="559">
        <v>8280</v>
      </c>
      <c r="G87" s="559">
        <v>5433</v>
      </c>
      <c r="H87" s="795">
        <v>243</v>
      </c>
      <c r="I87" s="559">
        <v>1145</v>
      </c>
      <c r="J87" s="559">
        <v>203</v>
      </c>
      <c r="K87" s="559">
        <v>185</v>
      </c>
      <c r="L87" s="559">
        <v>67</v>
      </c>
      <c r="M87" s="795">
        <v>11</v>
      </c>
      <c r="N87" s="795">
        <v>15560</v>
      </c>
    </row>
    <row r="88" spans="1:14" s="1353" customFormat="1" ht="16.5" customHeight="1">
      <c r="A88" s="21"/>
      <c r="B88" s="45" t="s">
        <v>1437</v>
      </c>
      <c r="C88" s="214"/>
      <c r="D88" s="214"/>
      <c r="E88" s="469"/>
      <c r="F88" s="559">
        <v>9550</v>
      </c>
      <c r="G88" s="559">
        <v>6864</v>
      </c>
      <c r="H88" s="795">
        <v>241</v>
      </c>
      <c r="I88" s="559">
        <v>8494</v>
      </c>
      <c r="J88" s="559">
        <v>3480</v>
      </c>
      <c r="K88" s="559">
        <v>1050</v>
      </c>
      <c r="L88" s="559">
        <v>718</v>
      </c>
      <c r="M88" s="795">
        <v>361</v>
      </c>
      <c r="N88" s="795">
        <v>30755</v>
      </c>
    </row>
    <row r="89" spans="1:14" s="1353" customFormat="1" ht="16.5" customHeight="1">
      <c r="A89" s="21"/>
      <c r="B89" s="45" t="s">
        <v>488</v>
      </c>
      <c r="C89" s="214"/>
      <c r="D89" s="214"/>
      <c r="E89" s="469"/>
      <c r="F89" s="559">
        <v>13197</v>
      </c>
      <c r="G89" s="559">
        <v>5622</v>
      </c>
      <c r="H89" s="795">
        <v>2056</v>
      </c>
      <c r="I89" s="559">
        <v>450</v>
      </c>
      <c r="J89" s="559">
        <v>1290</v>
      </c>
      <c r="K89" s="559">
        <v>218</v>
      </c>
      <c r="L89" s="559">
        <v>261</v>
      </c>
      <c r="M89" s="795">
        <v>113</v>
      </c>
      <c r="N89" s="795">
        <v>23208</v>
      </c>
    </row>
    <row r="90" spans="1:14" s="1353" customFormat="1" ht="16.5" customHeight="1">
      <c r="A90" s="21"/>
      <c r="B90" s="42" t="s">
        <v>1151</v>
      </c>
      <c r="C90" s="11"/>
      <c r="D90" s="11"/>
      <c r="E90" s="65"/>
      <c r="F90" s="562">
        <v>22972</v>
      </c>
      <c r="G90" s="562">
        <v>12672</v>
      </c>
      <c r="H90" s="561">
        <v>2316</v>
      </c>
      <c r="I90" s="562">
        <v>9072</v>
      </c>
      <c r="J90" s="562">
        <v>4877</v>
      </c>
      <c r="K90" s="562">
        <v>1285</v>
      </c>
      <c r="L90" s="562">
        <v>1019</v>
      </c>
      <c r="M90" s="561">
        <v>498</v>
      </c>
      <c r="N90" s="561">
        <v>54708</v>
      </c>
    </row>
    <row r="91" spans="1:14" s="1353" customFormat="1" ht="16.5" customHeight="1">
      <c r="A91" s="21" t="s">
        <v>360</v>
      </c>
      <c r="B91" s="11"/>
      <c r="C91" s="11"/>
      <c r="D91" s="11"/>
      <c r="E91" s="65"/>
      <c r="F91" s="559"/>
      <c r="G91" s="559"/>
      <c r="H91" s="795"/>
      <c r="I91" s="559"/>
      <c r="J91" s="559"/>
      <c r="K91" s="559"/>
      <c r="L91" s="559"/>
      <c r="M91" s="795"/>
      <c r="N91" s="795"/>
    </row>
    <row r="92" spans="1:14" s="1353" customFormat="1" ht="16.5" customHeight="1">
      <c r="A92" s="21"/>
      <c r="B92" s="214" t="s">
        <v>340</v>
      </c>
      <c r="C92" s="214"/>
      <c r="D92" s="214"/>
      <c r="E92" s="469"/>
      <c r="F92" s="559">
        <v>2491</v>
      </c>
      <c r="G92" s="559">
        <v>7387</v>
      </c>
      <c r="H92" s="795">
        <v>1232</v>
      </c>
      <c r="I92" s="559">
        <v>11611</v>
      </c>
      <c r="J92" s="559">
        <v>7361</v>
      </c>
      <c r="K92" s="559">
        <v>2797</v>
      </c>
      <c r="L92" s="559">
        <v>2071</v>
      </c>
      <c r="M92" s="795">
        <v>1483</v>
      </c>
      <c r="N92" s="795">
        <v>36433</v>
      </c>
    </row>
    <row r="93" spans="1:14" s="1353" customFormat="1" ht="16.5" customHeight="1">
      <c r="A93" s="21"/>
      <c r="B93" s="214" t="s">
        <v>339</v>
      </c>
      <c r="C93" s="214"/>
      <c r="D93" s="214"/>
      <c r="E93" s="469"/>
      <c r="F93" s="559">
        <v>13847</v>
      </c>
      <c r="G93" s="559">
        <v>24480</v>
      </c>
      <c r="H93" s="795">
        <v>15167</v>
      </c>
      <c r="I93" s="559">
        <v>6140</v>
      </c>
      <c r="J93" s="559">
        <v>728</v>
      </c>
      <c r="K93" s="559">
        <v>949</v>
      </c>
      <c r="L93" s="559">
        <v>283</v>
      </c>
      <c r="M93" s="795">
        <v>9</v>
      </c>
      <c r="N93" s="795">
        <v>61599</v>
      </c>
    </row>
    <row r="94" spans="1:14" s="1353" customFormat="1" ht="16.5" customHeight="1">
      <c r="A94" s="21"/>
      <c r="B94" s="45" t="s">
        <v>1437</v>
      </c>
      <c r="C94" s="214"/>
      <c r="D94" s="214"/>
      <c r="E94" s="469"/>
      <c r="F94" s="559">
        <v>16875</v>
      </c>
      <c r="G94" s="559">
        <v>31916</v>
      </c>
      <c r="H94" s="795">
        <v>16740</v>
      </c>
      <c r="I94" s="559">
        <v>17757</v>
      </c>
      <c r="J94" s="559">
        <v>8116</v>
      </c>
      <c r="K94" s="559">
        <v>3754</v>
      </c>
      <c r="L94" s="559">
        <v>2395</v>
      </c>
      <c r="M94" s="795">
        <v>1500</v>
      </c>
      <c r="N94" s="795">
        <v>99048</v>
      </c>
    </row>
    <row r="95" spans="1:14" s="1353" customFormat="1" ht="16.5" customHeight="1">
      <c r="A95" s="21"/>
      <c r="B95" s="45" t="s">
        <v>488</v>
      </c>
      <c r="C95" s="214"/>
      <c r="D95" s="214"/>
      <c r="E95" s="469"/>
      <c r="F95" s="559">
        <v>36561</v>
      </c>
      <c r="G95" s="559">
        <v>25265</v>
      </c>
      <c r="H95" s="795">
        <v>38904</v>
      </c>
      <c r="I95" s="559">
        <v>543</v>
      </c>
      <c r="J95" s="559">
        <v>3985</v>
      </c>
      <c r="K95" s="559">
        <v>740</v>
      </c>
      <c r="L95" s="559">
        <v>1462</v>
      </c>
      <c r="M95" s="795">
        <v>194</v>
      </c>
      <c r="N95" s="795">
        <v>107653</v>
      </c>
    </row>
    <row r="96" spans="1:14" s="1353" customFormat="1" ht="16.5" customHeight="1">
      <c r="A96" s="21"/>
      <c r="B96" s="42" t="s">
        <v>1151</v>
      </c>
      <c r="C96" s="11"/>
      <c r="D96" s="11"/>
      <c r="E96" s="65"/>
      <c r="F96" s="562">
        <v>56430</v>
      </c>
      <c r="G96" s="562">
        <v>61085</v>
      </c>
      <c r="H96" s="561">
        <v>57353</v>
      </c>
      <c r="I96" s="562">
        <v>21819</v>
      </c>
      <c r="J96" s="562">
        <v>14209</v>
      </c>
      <c r="K96" s="562">
        <v>5048</v>
      </c>
      <c r="L96" s="562">
        <v>4880</v>
      </c>
      <c r="M96" s="561">
        <v>2050</v>
      </c>
      <c r="N96" s="561">
        <v>222870</v>
      </c>
    </row>
    <row r="97" spans="1:14" s="1353" customFormat="1" ht="16.5" customHeight="1">
      <c r="A97" s="463" t="s">
        <v>1436</v>
      </c>
      <c r="B97" s="1354"/>
      <c r="C97" s="45"/>
      <c r="D97" s="214"/>
      <c r="E97" s="469"/>
      <c r="F97" s="559"/>
      <c r="G97" s="559"/>
      <c r="H97" s="475"/>
      <c r="I97" s="559"/>
      <c r="J97" s="559"/>
      <c r="K97" s="559"/>
      <c r="L97" s="559"/>
      <c r="M97" s="559"/>
      <c r="N97" s="565"/>
    </row>
    <row r="98" spans="1:14" s="1353" customFormat="1" ht="16.5" customHeight="1">
      <c r="A98" s="463"/>
      <c r="B98" s="45" t="s">
        <v>340</v>
      </c>
      <c r="C98" s="31"/>
      <c r="D98" s="31"/>
      <c r="E98" s="33"/>
      <c r="F98" s="559">
        <v>4793</v>
      </c>
      <c r="G98" s="559">
        <v>9906</v>
      </c>
      <c r="H98" s="645">
        <v>1236</v>
      </c>
      <c r="I98" s="559">
        <v>20339</v>
      </c>
      <c r="J98" s="559">
        <v>12036</v>
      </c>
      <c r="K98" s="559">
        <v>4136</v>
      </c>
      <c r="L98" s="559">
        <v>3208</v>
      </c>
      <c r="M98" s="645">
        <v>2159</v>
      </c>
      <c r="N98" s="645">
        <v>57805</v>
      </c>
    </row>
    <row r="99" spans="1:14" s="1353" customFormat="1" ht="16.5" customHeight="1">
      <c r="B99" s="45" t="s">
        <v>339</v>
      </c>
      <c r="C99" s="45"/>
      <c r="D99" s="214"/>
      <c r="E99" s="469"/>
      <c r="F99" s="559">
        <v>26982</v>
      </c>
      <c r="G99" s="559">
        <v>33608</v>
      </c>
      <c r="H99" s="565">
        <v>16449</v>
      </c>
      <c r="I99" s="559">
        <v>7731</v>
      </c>
      <c r="J99" s="559">
        <v>1007</v>
      </c>
      <c r="K99" s="559">
        <v>1207</v>
      </c>
      <c r="L99" s="559">
        <v>392</v>
      </c>
      <c r="M99" s="645">
        <v>206</v>
      </c>
      <c r="N99" s="645">
        <v>87592</v>
      </c>
    </row>
    <row r="100" spans="1:14" s="1353" customFormat="1" ht="16.5" customHeight="1">
      <c r="B100" s="45" t="s">
        <v>1437</v>
      </c>
      <c r="C100" s="45"/>
      <c r="D100" s="214"/>
      <c r="E100" s="45"/>
      <c r="F100" s="559">
        <v>32462</v>
      </c>
      <c r="G100" s="559">
        <v>43577</v>
      </c>
      <c r="H100" s="565">
        <v>18027</v>
      </c>
      <c r="I100" s="559">
        <v>28075</v>
      </c>
      <c r="J100" s="559">
        <v>13093</v>
      </c>
      <c r="K100" s="559">
        <v>5357</v>
      </c>
      <c r="L100" s="559">
        <v>3659</v>
      </c>
      <c r="M100" s="565">
        <v>2379</v>
      </c>
      <c r="N100" s="565">
        <v>146625</v>
      </c>
    </row>
    <row r="101" spans="1:14" s="1352" customFormat="1" ht="16.5" customHeight="1">
      <c r="A101" s="1353"/>
      <c r="B101" s="45" t="s">
        <v>488</v>
      </c>
      <c r="C101" s="45"/>
      <c r="D101" s="214"/>
      <c r="E101" s="45"/>
      <c r="F101" s="559">
        <v>57421</v>
      </c>
      <c r="G101" s="559">
        <v>34736</v>
      </c>
      <c r="H101" s="565">
        <v>43969</v>
      </c>
      <c r="I101" s="559">
        <v>1696</v>
      </c>
      <c r="J101" s="559">
        <v>6562</v>
      </c>
      <c r="K101" s="559">
        <v>1376</v>
      </c>
      <c r="L101" s="559">
        <v>1919</v>
      </c>
      <c r="M101" s="565">
        <v>436</v>
      </c>
      <c r="N101" s="565">
        <v>148120</v>
      </c>
    </row>
    <row r="102" spans="1:14" s="1352" customFormat="1" ht="16.5" customHeight="1">
      <c r="A102" s="557"/>
      <c r="B102" s="504" t="s">
        <v>1151</v>
      </c>
      <c r="C102" s="504"/>
      <c r="D102" s="504"/>
      <c r="E102" s="542"/>
      <c r="F102" s="1355">
        <v>93184</v>
      </c>
      <c r="G102" s="1355">
        <v>82524</v>
      </c>
      <c r="H102" s="877">
        <v>63741</v>
      </c>
      <c r="I102" s="1355">
        <v>33463</v>
      </c>
      <c r="J102" s="1355">
        <v>21917</v>
      </c>
      <c r="K102" s="1355">
        <v>7315</v>
      </c>
      <c r="L102" s="1355">
        <v>6668</v>
      </c>
      <c r="M102" s="877">
        <v>3206</v>
      </c>
      <c r="N102" s="877">
        <v>312017</v>
      </c>
    </row>
    <row r="103" spans="1:14" ht="3.75" customHeight="1">
      <c r="A103" s="21"/>
      <c r="B103" s="11"/>
      <c r="C103" s="11"/>
      <c r="D103" s="11"/>
      <c r="E103" s="65"/>
      <c r="F103" s="562"/>
      <c r="G103" s="562"/>
      <c r="H103" s="561"/>
      <c r="I103" s="562"/>
      <c r="J103" s="562"/>
      <c r="K103" s="562"/>
      <c r="L103" s="562"/>
      <c r="M103" s="561"/>
      <c r="N103" s="561"/>
    </row>
    <row r="104" spans="1:14" s="331" customFormat="1" ht="16.5" customHeight="1">
      <c r="A104" s="142" t="s">
        <v>67</v>
      </c>
      <c r="B104" s="1627" t="s">
        <v>1412</v>
      </c>
      <c r="C104" s="1679"/>
      <c r="D104" s="1679"/>
      <c r="E104" s="1679"/>
      <c r="F104" s="1679"/>
      <c r="G104" s="1679"/>
      <c r="H104" s="1679"/>
      <c r="I104" s="1679"/>
      <c r="J104" s="1679"/>
      <c r="K104" s="1679"/>
      <c r="L104" s="1679"/>
      <c r="M104" s="1679"/>
      <c r="N104" s="1679"/>
    </row>
    <row r="105" spans="1:14" s="1484" customFormat="1" ht="16.5" customHeight="1">
      <c r="A105" s="335" t="s">
        <v>342</v>
      </c>
      <c r="B105" s="1567" t="s">
        <v>1427</v>
      </c>
      <c r="C105" s="1721"/>
      <c r="D105" s="1721"/>
      <c r="E105" s="1721"/>
      <c r="F105" s="1721"/>
      <c r="G105" s="1721"/>
      <c r="H105" s="1721"/>
      <c r="I105" s="1721"/>
      <c r="J105" s="1721"/>
      <c r="K105" s="1721"/>
      <c r="L105" s="1721"/>
      <c r="M105" s="1721"/>
      <c r="N105" s="1721"/>
    </row>
    <row r="106" spans="1:14" s="331" customFormat="1" ht="96.75" customHeight="1">
      <c r="A106" s="142" t="s">
        <v>7</v>
      </c>
      <c r="B106" s="1627" t="s">
        <v>1264</v>
      </c>
      <c r="C106" s="1627"/>
      <c r="D106" s="1627"/>
      <c r="E106" s="1627"/>
      <c r="F106" s="1627"/>
      <c r="G106" s="1627"/>
      <c r="H106" s="1627"/>
      <c r="I106" s="1627"/>
      <c r="J106" s="1627"/>
      <c r="K106" s="1627"/>
      <c r="L106" s="1627"/>
      <c r="M106" s="1627"/>
      <c r="N106" s="1627"/>
    </row>
    <row r="107" spans="1:14" s="1456" customFormat="1" ht="54.4" customHeight="1">
      <c r="A107" s="142" t="s">
        <v>137</v>
      </c>
      <c r="B107" s="1627" t="s">
        <v>1303</v>
      </c>
      <c r="C107" s="1627"/>
      <c r="D107" s="1627"/>
      <c r="E107" s="1627"/>
      <c r="F107" s="1627"/>
      <c r="G107" s="1627"/>
      <c r="H107" s="1627"/>
      <c r="I107" s="1627"/>
      <c r="J107" s="1627"/>
      <c r="K107" s="1627"/>
      <c r="L107" s="1627"/>
      <c r="M107" s="1627"/>
      <c r="N107" s="1627"/>
    </row>
    <row r="108" spans="1:14" s="1408" customFormat="1" ht="30.75" customHeight="1">
      <c r="A108" s="1406" t="s">
        <v>395</v>
      </c>
      <c r="B108" s="1627" t="s">
        <v>1310</v>
      </c>
      <c r="C108" s="1627"/>
      <c r="D108" s="1627"/>
      <c r="E108" s="1627"/>
      <c r="F108" s="1627"/>
      <c r="G108" s="1627"/>
      <c r="H108" s="1627"/>
      <c r="I108" s="1627"/>
      <c r="J108" s="1627"/>
      <c r="K108" s="1627"/>
      <c r="L108" s="1627"/>
      <c r="M108" s="1627"/>
      <c r="N108" s="1627"/>
    </row>
    <row r="109" spans="1:14" s="331" customFormat="1" ht="66.75" customHeight="1">
      <c r="A109" s="142" t="s">
        <v>17</v>
      </c>
      <c r="B109" s="1627" t="s">
        <v>850</v>
      </c>
      <c r="C109" s="1627"/>
      <c r="D109" s="1627"/>
      <c r="E109" s="1627"/>
      <c r="F109" s="1627"/>
      <c r="G109" s="1627"/>
      <c r="H109" s="1627"/>
      <c r="I109" s="1627"/>
      <c r="J109" s="1627"/>
      <c r="K109" s="1627"/>
      <c r="L109" s="1627"/>
      <c r="M109" s="1627"/>
      <c r="N109" s="1627"/>
    </row>
    <row r="110" spans="1:14" s="331" customFormat="1" ht="42.75" customHeight="1">
      <c r="A110" s="142" t="s">
        <v>336</v>
      </c>
      <c r="B110" s="1722" t="s">
        <v>846</v>
      </c>
      <c r="C110" s="1723"/>
      <c r="D110" s="1723"/>
      <c r="E110" s="1723"/>
      <c r="F110" s="1723"/>
      <c r="G110" s="1723"/>
      <c r="H110" s="1723"/>
      <c r="I110" s="1723"/>
      <c r="J110" s="1723"/>
      <c r="K110" s="1723"/>
      <c r="L110" s="1723"/>
      <c r="M110" s="1723"/>
      <c r="N110" s="1723"/>
    </row>
    <row r="111" spans="1:14" s="331" customFormat="1" ht="30.75" customHeight="1">
      <c r="A111" s="335" t="s">
        <v>218</v>
      </c>
      <c r="B111" s="1567" t="s">
        <v>770</v>
      </c>
      <c r="C111" s="1605"/>
      <c r="D111" s="1605"/>
      <c r="E111" s="1605"/>
      <c r="F111" s="1605"/>
      <c r="G111" s="1605"/>
      <c r="H111" s="1605"/>
      <c r="I111" s="1605"/>
      <c r="J111" s="1605"/>
      <c r="K111" s="1605"/>
      <c r="L111" s="1605"/>
      <c r="M111" s="1605"/>
      <c r="N111" s="1605"/>
    </row>
    <row r="112" spans="1:14" s="331" customFormat="1" ht="16.5" customHeight="1">
      <c r="A112" s="142" t="s">
        <v>199</v>
      </c>
      <c r="B112" s="1627" t="s">
        <v>546</v>
      </c>
      <c r="C112" s="1627"/>
      <c r="D112" s="1627"/>
      <c r="E112" s="1627"/>
      <c r="F112" s="1627"/>
      <c r="G112" s="1627"/>
      <c r="H112" s="1627"/>
      <c r="I112" s="1627"/>
      <c r="J112" s="1627"/>
      <c r="K112" s="1627"/>
      <c r="L112" s="1627"/>
      <c r="M112" s="1627"/>
      <c r="N112" s="1627"/>
    </row>
    <row r="113" spans="1:14" s="331" customFormat="1" ht="16.5" customHeight="1">
      <c r="A113" s="142" t="s">
        <v>183</v>
      </c>
      <c r="B113" s="1578" t="s">
        <v>496</v>
      </c>
      <c r="C113" s="1578"/>
      <c r="D113" s="1578"/>
      <c r="E113" s="1578"/>
      <c r="F113" s="1578"/>
      <c r="G113" s="1578"/>
      <c r="H113" s="1578"/>
      <c r="I113" s="1578"/>
      <c r="J113" s="1578"/>
      <c r="K113" s="1578"/>
      <c r="L113" s="1578"/>
      <c r="M113" s="1578"/>
      <c r="N113" s="1578"/>
    </row>
    <row r="114" spans="1:14" ht="16.5" customHeight="1">
      <c r="A114" s="142" t="s">
        <v>1439</v>
      </c>
      <c r="B114" s="1578" t="s">
        <v>349</v>
      </c>
      <c r="C114" s="1578"/>
      <c r="D114" s="1578"/>
      <c r="E114" s="1578"/>
      <c r="F114" s="1578"/>
      <c r="G114" s="1578"/>
      <c r="H114" s="1578"/>
      <c r="I114" s="1578"/>
      <c r="J114" s="1578"/>
      <c r="K114" s="1578"/>
      <c r="L114" s="1578"/>
      <c r="M114" s="1578"/>
      <c r="N114" s="1578"/>
    </row>
    <row r="115" spans="1:14" s="331" customFormat="1" ht="16.5" customHeight="1">
      <c r="A115" s="879" t="s">
        <v>272</v>
      </c>
      <c r="B115" s="1627" t="s">
        <v>491</v>
      </c>
      <c r="C115" s="1627"/>
      <c r="D115" s="1627"/>
      <c r="E115" s="1627"/>
      <c r="F115" s="1627"/>
      <c r="G115" s="1627"/>
      <c r="H115" s="1627"/>
      <c r="I115" s="1627"/>
      <c r="J115" s="1627"/>
      <c r="K115" s="1627"/>
      <c r="L115" s="1627"/>
      <c r="M115" s="1627"/>
      <c r="N115" s="1627"/>
    </row>
    <row r="116" spans="1:14" s="331" customFormat="1" ht="16.5" customHeight="1">
      <c r="A116" s="879" t="s">
        <v>285</v>
      </c>
      <c r="B116" s="1578" t="s">
        <v>495</v>
      </c>
      <c r="C116" s="1578"/>
      <c r="D116" s="1578"/>
      <c r="E116" s="1578"/>
      <c r="F116" s="1578"/>
      <c r="G116" s="1578"/>
      <c r="H116" s="1578"/>
      <c r="I116" s="1578"/>
      <c r="J116" s="1578"/>
      <c r="K116" s="1578"/>
      <c r="L116" s="1578"/>
      <c r="M116" s="1578"/>
      <c r="N116" s="1578"/>
    </row>
    <row r="117" spans="1:14" s="331" customFormat="1" ht="16.5" customHeight="1">
      <c r="A117" s="796" t="s">
        <v>565</v>
      </c>
      <c r="B117" s="1578" t="s">
        <v>866</v>
      </c>
      <c r="C117" s="1578"/>
      <c r="D117" s="1578"/>
      <c r="E117" s="1578"/>
      <c r="F117" s="1578"/>
      <c r="G117" s="1578"/>
      <c r="H117" s="1578"/>
      <c r="I117" s="1578"/>
      <c r="J117" s="1578"/>
      <c r="K117" s="1578"/>
      <c r="L117" s="1578"/>
      <c r="M117" s="1578"/>
      <c r="N117" s="1578"/>
    </row>
    <row r="118" spans="1:14" s="47" customFormat="1" ht="16.5" customHeight="1">
      <c r="B118" s="531" t="s">
        <v>403</v>
      </c>
      <c r="C118" s="591"/>
      <c r="D118" s="591"/>
      <c r="E118" s="591"/>
      <c r="F118" s="591"/>
      <c r="G118" s="591"/>
      <c r="H118" s="591"/>
      <c r="I118" s="591"/>
      <c r="J118" s="591"/>
      <c r="K118" s="591"/>
      <c r="L118" s="591"/>
      <c r="M118" s="591"/>
      <c r="N118" s="591"/>
    </row>
    <row r="119" spans="1:14" ht="30.75" customHeight="1">
      <c r="A119" s="53" t="s">
        <v>134</v>
      </c>
      <c r="B119" s="476"/>
      <c r="C119" s="476"/>
      <c r="D119" s="1639" t="s">
        <v>892</v>
      </c>
      <c r="E119" s="1639"/>
      <c r="F119" s="1639"/>
      <c r="G119" s="1639"/>
      <c r="H119" s="1639"/>
      <c r="I119" s="1639"/>
      <c r="J119" s="1639"/>
      <c r="K119" s="1639"/>
      <c r="L119" s="1639"/>
      <c r="M119" s="1639"/>
      <c r="N119" s="1639"/>
    </row>
    <row r="120" spans="1:14" s="108" customFormat="1">
      <c r="C120" s="1626"/>
      <c r="D120" s="1626"/>
      <c r="E120" s="1626"/>
      <c r="F120" s="1626"/>
      <c r="G120" s="1626"/>
      <c r="H120" s="1626"/>
      <c r="I120" s="1626"/>
      <c r="J120" s="1626"/>
      <c r="K120" s="1626"/>
      <c r="L120" s="1626"/>
      <c r="M120" s="1626"/>
    </row>
    <row r="121" spans="1:14" s="108" customFormat="1">
      <c r="C121" s="1626"/>
      <c r="D121" s="1626"/>
      <c r="E121" s="1626"/>
      <c r="F121" s="1626"/>
      <c r="G121" s="1626"/>
      <c r="H121" s="1626"/>
      <c r="I121" s="1626"/>
      <c r="J121" s="1626"/>
      <c r="K121" s="1626"/>
      <c r="L121" s="1626"/>
      <c r="M121" s="1626"/>
    </row>
    <row r="122" spans="1:14" s="108" customFormat="1">
      <c r="C122" s="552"/>
    </row>
    <row r="123" spans="1:14" s="47" customFormat="1">
      <c r="A123" s="108"/>
      <c r="B123" s="108"/>
      <c r="C123" s="108"/>
      <c r="D123" s="108"/>
      <c r="E123" s="108"/>
      <c r="F123" s="108"/>
      <c r="G123" s="108"/>
      <c r="H123" s="108"/>
      <c r="I123" s="108"/>
      <c r="J123" s="108"/>
      <c r="K123" s="108"/>
      <c r="L123" s="108"/>
      <c r="M123" s="108"/>
      <c r="N123" s="108"/>
    </row>
    <row r="124" spans="1:14" s="47" customFormat="1"/>
    <row r="125" spans="1:14" s="47" customFormat="1"/>
    <row r="126" spans="1:14" s="47" customFormat="1"/>
    <row r="127" spans="1:14" s="47" customFormat="1"/>
    <row r="128" spans="1:14" s="392" customFormat="1">
      <c r="A128" s="47"/>
      <c r="B128" s="47"/>
      <c r="C128" s="47"/>
      <c r="D128" s="47"/>
      <c r="E128" s="47"/>
      <c r="F128" s="47"/>
      <c r="G128" s="47"/>
      <c r="H128" s="47"/>
      <c r="I128" s="47"/>
      <c r="J128" s="47"/>
      <c r="K128" s="47"/>
      <c r="L128" s="47"/>
      <c r="M128" s="47"/>
      <c r="N128" s="47"/>
    </row>
    <row r="129" spans="1:14" s="47" customFormat="1">
      <c r="A129" s="392"/>
      <c r="B129" s="392"/>
      <c r="C129" s="392"/>
      <c r="D129" s="392"/>
      <c r="E129" s="392"/>
      <c r="F129" s="392"/>
      <c r="G129" s="392"/>
      <c r="H129" s="392"/>
      <c r="I129" s="392"/>
      <c r="J129" s="392"/>
      <c r="K129" s="392"/>
      <c r="L129" s="392"/>
      <c r="M129" s="392"/>
      <c r="N129" s="392"/>
    </row>
    <row r="130" spans="1:14" s="47" customFormat="1"/>
    <row r="131" spans="1:14" s="47" customFormat="1"/>
    <row r="132" spans="1:14" s="47" customFormat="1">
      <c r="A132" s="31"/>
      <c r="B132" s="31"/>
      <c r="C132" s="31"/>
      <c r="D132" s="31"/>
      <c r="E132" s="31"/>
      <c r="F132" s="31"/>
      <c r="G132" s="31"/>
      <c r="H132" s="31"/>
      <c r="I132" s="31"/>
      <c r="J132" s="31"/>
      <c r="K132" s="31"/>
      <c r="L132" s="31"/>
      <c r="M132" s="31"/>
      <c r="N132" s="31"/>
    </row>
    <row r="133" spans="1:14" s="47" customFormat="1">
      <c r="A133" s="31"/>
      <c r="B133" s="31"/>
      <c r="C133" s="31"/>
      <c r="D133" s="31"/>
      <c r="E133" s="31"/>
      <c r="F133" s="31"/>
      <c r="G133" s="31"/>
      <c r="H133" s="31"/>
      <c r="I133" s="31"/>
      <c r="J133" s="31"/>
      <c r="K133" s="31"/>
      <c r="L133" s="31"/>
      <c r="M133" s="31"/>
      <c r="N133" s="31"/>
    </row>
    <row r="134" spans="1:14" s="47" customFormat="1">
      <c r="A134" s="31"/>
      <c r="B134" s="31"/>
      <c r="C134" s="31"/>
      <c r="D134" s="31"/>
      <c r="E134" s="31"/>
      <c r="F134" s="31"/>
      <c r="G134" s="31"/>
      <c r="H134" s="31"/>
      <c r="I134" s="31"/>
      <c r="J134" s="31"/>
      <c r="K134" s="31"/>
      <c r="L134" s="31"/>
      <c r="M134" s="31"/>
      <c r="N134" s="31"/>
    </row>
    <row r="135" spans="1:14" s="47" customFormat="1">
      <c r="A135" s="31"/>
      <c r="B135" s="31"/>
      <c r="C135" s="31"/>
      <c r="D135" s="31"/>
      <c r="E135" s="31"/>
      <c r="F135" s="31"/>
      <c r="G135" s="31"/>
      <c r="H135" s="31"/>
      <c r="I135" s="31"/>
      <c r="J135" s="31"/>
      <c r="K135" s="31"/>
      <c r="L135" s="31"/>
      <c r="M135" s="31"/>
      <c r="N135" s="31"/>
    </row>
    <row r="136" spans="1:14">
      <c r="A136" s="31"/>
      <c r="B136" s="31"/>
      <c r="C136" s="31"/>
      <c r="D136" s="31"/>
      <c r="E136" s="31"/>
      <c r="F136" s="31"/>
      <c r="G136" s="31"/>
      <c r="H136" s="31"/>
      <c r="I136" s="31"/>
      <c r="J136" s="31"/>
      <c r="K136" s="31"/>
      <c r="L136" s="31"/>
      <c r="M136" s="31"/>
      <c r="N136" s="31"/>
    </row>
    <row r="137" spans="1:14">
      <c r="A137" s="31"/>
      <c r="B137" s="31"/>
      <c r="C137" s="31"/>
      <c r="D137" s="31"/>
      <c r="E137" s="31"/>
      <c r="F137" s="31"/>
      <c r="G137" s="31"/>
      <c r="H137" s="31"/>
      <c r="I137" s="31"/>
      <c r="J137" s="31"/>
      <c r="K137" s="31"/>
      <c r="L137" s="31"/>
      <c r="M137" s="31"/>
      <c r="N137" s="31"/>
    </row>
    <row r="138" spans="1:14">
      <c r="A138" s="31"/>
      <c r="B138" s="31"/>
      <c r="C138" s="31"/>
      <c r="D138" s="31"/>
      <c r="E138" s="31"/>
      <c r="F138" s="31"/>
      <c r="G138" s="31"/>
      <c r="H138" s="31"/>
      <c r="I138" s="31"/>
      <c r="J138" s="31"/>
      <c r="K138" s="31"/>
      <c r="L138" s="31"/>
      <c r="M138" s="31"/>
      <c r="N138" s="31"/>
    </row>
    <row r="139" spans="1:14">
      <c r="A139" s="31"/>
      <c r="B139" s="31"/>
      <c r="C139" s="31"/>
      <c r="D139" s="31"/>
      <c r="E139" s="31"/>
      <c r="F139" s="31"/>
      <c r="G139" s="31"/>
      <c r="H139" s="31"/>
      <c r="I139" s="31"/>
      <c r="J139" s="31"/>
      <c r="K139" s="31"/>
      <c r="L139" s="31"/>
      <c r="M139" s="31"/>
      <c r="N139" s="31"/>
    </row>
    <row r="140" spans="1:14">
      <c r="A140" s="31"/>
      <c r="B140" s="31"/>
      <c r="C140" s="31"/>
      <c r="D140" s="31"/>
      <c r="E140" s="31"/>
      <c r="F140" s="31"/>
      <c r="G140" s="31"/>
      <c r="H140" s="31"/>
      <c r="I140" s="31"/>
      <c r="J140" s="31"/>
      <c r="K140" s="31"/>
      <c r="L140" s="31"/>
      <c r="M140" s="31"/>
      <c r="N140" s="31"/>
    </row>
    <row r="141" spans="1:14">
      <c r="A141" s="31"/>
      <c r="B141" s="31"/>
      <c r="C141" s="31"/>
      <c r="D141" s="31"/>
      <c r="E141" s="31"/>
      <c r="F141" s="31"/>
      <c r="G141" s="31"/>
      <c r="H141" s="31"/>
      <c r="I141" s="31"/>
      <c r="J141" s="31"/>
      <c r="K141" s="31"/>
      <c r="L141" s="31"/>
      <c r="M141" s="31"/>
      <c r="N141" s="31"/>
    </row>
    <row r="142" spans="1:14">
      <c r="A142" s="31"/>
      <c r="B142" s="31"/>
      <c r="C142" s="31"/>
      <c r="D142" s="31"/>
      <c r="E142" s="31"/>
      <c r="F142" s="31"/>
      <c r="G142" s="31"/>
      <c r="H142" s="31"/>
      <c r="I142" s="31"/>
      <c r="J142" s="31"/>
      <c r="K142" s="31"/>
      <c r="L142" s="31"/>
      <c r="M142" s="31"/>
      <c r="N142" s="31"/>
    </row>
  </sheetData>
  <protectedRanges>
    <protectedRange sqref="C120:C121" name="Range1_1"/>
    <protectedRange sqref="C122" name="Range1_1_1"/>
  </protectedRanges>
  <mergeCells count="22">
    <mergeCell ref="B111:N111"/>
    <mergeCell ref="B110:N110"/>
    <mergeCell ref="E1:N1"/>
    <mergeCell ref="B104:N104"/>
    <mergeCell ref="B109:N109"/>
    <mergeCell ref="B106:N106"/>
    <mergeCell ref="A3:B3"/>
    <mergeCell ref="A28:B28"/>
    <mergeCell ref="A53:B53"/>
    <mergeCell ref="A78:B78"/>
    <mergeCell ref="B108:N108"/>
    <mergeCell ref="B107:N107"/>
    <mergeCell ref="B105:N105"/>
    <mergeCell ref="C120:M120"/>
    <mergeCell ref="C121:M121"/>
    <mergeCell ref="B112:N112"/>
    <mergeCell ref="D119:N119"/>
    <mergeCell ref="B115:N115"/>
    <mergeCell ref="B113:N113"/>
    <mergeCell ref="B114:N114"/>
    <mergeCell ref="B116:N116"/>
    <mergeCell ref="B117:N11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3A.34</oddHeader>
    <oddFooter>&amp;L&amp;8&amp;G 
&amp;"Arial,Regular"REPORT ON
GOVERNMENT
SERVICES 2017&amp;C &amp;R&amp;8&amp;G&amp;"Arial,Regular" 
EARLY CHILDHOOD
 EDUCATION AND CARE
&amp;"Arial,Regular"PAGE &amp;"Arial,Bold"&amp;P&amp;"Arial,Regular" of TABLE 3A.34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48"/>
  <sheetViews>
    <sheetView showGridLines="0" zoomScaleNormal="100" zoomScaleSheetLayoutView="100" workbookViewId="0"/>
  </sheetViews>
  <sheetFormatPr defaultColWidth="9.140625" defaultRowHeight="12.75"/>
  <cols>
    <col min="1" max="1" width="3.7109375" style="573" customWidth="1"/>
    <col min="2" max="3" width="2.7109375" style="573" customWidth="1"/>
    <col min="4" max="4" width="6.7109375" style="573" customWidth="1"/>
    <col min="5" max="5" width="37.28515625" style="573" customWidth="1"/>
    <col min="6" max="6" width="22.5703125" style="573" customWidth="1"/>
    <col min="7" max="7" width="11.5703125" style="573" customWidth="1"/>
    <col min="8" max="8" width="12.85546875" style="573" customWidth="1"/>
    <col min="9" max="10" width="16" style="573" customWidth="1"/>
    <col min="11" max="16384" width="9.140625" style="573"/>
  </cols>
  <sheetData>
    <row r="1" spans="1:10" ht="33.75" customHeight="1">
      <c r="A1" s="601" t="s">
        <v>282</v>
      </c>
      <c r="B1" s="600"/>
      <c r="C1" s="548"/>
      <c r="D1" s="548"/>
      <c r="E1" s="1683" t="s">
        <v>1468</v>
      </c>
      <c r="F1" s="1732"/>
      <c r="G1" s="1732"/>
      <c r="H1" s="1732"/>
      <c r="I1" s="1732"/>
      <c r="J1" s="1733"/>
    </row>
    <row r="2" spans="1:10" ht="30.75" customHeight="1">
      <c r="A2" s="599"/>
      <c r="B2" s="599"/>
      <c r="C2" s="599"/>
      <c r="D2" s="599"/>
      <c r="E2" s="705"/>
      <c r="F2" s="599"/>
      <c r="G2" s="643" t="s">
        <v>46</v>
      </c>
      <c r="H2" s="598" t="s">
        <v>363</v>
      </c>
      <c r="I2" s="598" t="s">
        <v>362</v>
      </c>
      <c r="J2" s="598" t="s">
        <v>297</v>
      </c>
    </row>
    <row r="3" spans="1:10" ht="16.5" customHeight="1">
      <c r="A3" s="1689">
        <v>2012</v>
      </c>
      <c r="B3" s="1689"/>
      <c r="C3" s="770"/>
      <c r="D3" s="770"/>
      <c r="E3" s="771"/>
      <c r="F3" s="770"/>
      <c r="G3" s="772"/>
      <c r="H3" s="773"/>
      <c r="I3" s="773"/>
      <c r="J3" s="773"/>
    </row>
    <row r="4" spans="1:10" ht="30.75" customHeight="1">
      <c r="A4" s="1691" t="s">
        <v>497</v>
      </c>
      <c r="B4" s="1691"/>
      <c r="C4" s="1643"/>
      <c r="D4" s="1726"/>
      <c r="E4" s="1726"/>
      <c r="F4" s="1726"/>
      <c r="G4" s="642" t="s">
        <v>376</v>
      </c>
      <c r="H4" s="408">
        <v>3031</v>
      </c>
      <c r="I4" s="408">
        <v>4643</v>
      </c>
      <c r="J4" s="408">
        <v>2337</v>
      </c>
    </row>
    <row r="5" spans="1:10" ht="16.5" customHeight="1">
      <c r="A5" s="1633" t="s">
        <v>1469</v>
      </c>
      <c r="B5" s="1727"/>
      <c r="C5" s="1727"/>
      <c r="D5" s="1727"/>
      <c r="E5" s="1727"/>
      <c r="F5" s="1727"/>
      <c r="G5" s="646" t="s">
        <v>376</v>
      </c>
      <c r="H5" s="408">
        <v>5592</v>
      </c>
      <c r="I5" s="408">
        <v>7782</v>
      </c>
      <c r="J5" s="408">
        <v>3177</v>
      </c>
    </row>
    <row r="6" spans="1:10" ht="30.75" customHeight="1">
      <c r="A6" s="1734" t="s">
        <v>1470</v>
      </c>
      <c r="B6" s="1734"/>
      <c r="C6" s="1735"/>
      <c r="D6" s="1735"/>
      <c r="E6" s="1736"/>
      <c r="F6" s="1736"/>
      <c r="G6" s="1145" t="s">
        <v>98</v>
      </c>
      <c r="H6" s="1146">
        <v>54.20243204577968</v>
      </c>
      <c r="I6" s="1146">
        <v>59.663325623233099</v>
      </c>
      <c r="J6" s="1146">
        <v>73.559962228517477</v>
      </c>
    </row>
    <row r="7" spans="1:10" ht="16.5" customHeight="1">
      <c r="A7" s="1725">
        <v>2013</v>
      </c>
      <c r="B7" s="1725"/>
      <c r="C7" s="774"/>
      <c r="D7" s="774"/>
      <c r="E7" s="775"/>
      <c r="F7" s="775"/>
      <c r="G7" s="776"/>
      <c r="H7" s="773"/>
      <c r="I7" s="773"/>
      <c r="J7" s="773"/>
    </row>
    <row r="8" spans="1:10" ht="30.75" customHeight="1">
      <c r="A8" s="1691" t="s">
        <v>497</v>
      </c>
      <c r="B8" s="1691"/>
      <c r="C8" s="1643"/>
      <c r="D8" s="1726"/>
      <c r="E8" s="1726"/>
      <c r="F8" s="1726"/>
      <c r="G8" s="642" t="s">
        <v>376</v>
      </c>
      <c r="H8" s="408">
        <v>3712</v>
      </c>
      <c r="I8" s="408">
        <v>5555</v>
      </c>
      <c r="J8" s="408">
        <v>2409</v>
      </c>
    </row>
    <row r="9" spans="1:10" ht="16.5" customHeight="1">
      <c r="A9" s="1633" t="s">
        <v>1471</v>
      </c>
      <c r="B9" s="1727"/>
      <c r="C9" s="1727"/>
      <c r="D9" s="1727"/>
      <c r="E9" s="1727"/>
      <c r="F9" s="1727"/>
      <c r="G9" s="646" t="s">
        <v>376</v>
      </c>
      <c r="H9" s="408">
        <v>5704</v>
      </c>
      <c r="I9" s="408">
        <v>7858</v>
      </c>
      <c r="J9" s="408">
        <v>3215</v>
      </c>
    </row>
    <row r="10" spans="1:10" ht="30.75" customHeight="1">
      <c r="A10" s="1734" t="s">
        <v>1470</v>
      </c>
      <c r="B10" s="1734"/>
      <c r="C10" s="1735"/>
      <c r="D10" s="1735"/>
      <c r="E10" s="1736"/>
      <c r="F10" s="1736"/>
      <c r="G10" s="1145" t="s">
        <v>98</v>
      </c>
      <c r="H10" s="1146">
        <v>65.077138849929867</v>
      </c>
      <c r="I10" s="1146">
        <v>70.692288114023924</v>
      </c>
      <c r="J10" s="1146">
        <v>74.930015552099533</v>
      </c>
    </row>
    <row r="11" spans="1:10" ht="16.5" customHeight="1">
      <c r="A11" s="1725">
        <v>2014</v>
      </c>
      <c r="B11" s="1725"/>
      <c r="C11" s="998"/>
      <c r="D11" s="998"/>
      <c r="E11" s="999"/>
      <c r="F11" s="999"/>
      <c r="G11" s="776"/>
      <c r="H11" s="773"/>
      <c r="I11" s="773"/>
      <c r="J11" s="773"/>
    </row>
    <row r="12" spans="1:10" ht="30.75" customHeight="1">
      <c r="A12" s="1691" t="s">
        <v>497</v>
      </c>
      <c r="B12" s="1691"/>
      <c r="C12" s="1643"/>
      <c r="D12" s="1726"/>
      <c r="E12" s="1726"/>
      <c r="F12" s="1726"/>
      <c r="G12" s="642" t="s">
        <v>376</v>
      </c>
      <c r="H12" s="408">
        <v>3756</v>
      </c>
      <c r="I12" s="408">
        <v>5658</v>
      </c>
      <c r="J12" s="408">
        <v>2249</v>
      </c>
    </row>
    <row r="13" spans="1:10" ht="16.5" customHeight="1">
      <c r="A13" s="1633" t="s">
        <v>1471</v>
      </c>
      <c r="B13" s="1727"/>
      <c r="C13" s="1727"/>
      <c r="D13" s="1727"/>
      <c r="E13" s="1727"/>
      <c r="F13" s="1727"/>
      <c r="G13" s="646" t="s">
        <v>376</v>
      </c>
      <c r="H13" s="408">
        <v>5679</v>
      </c>
      <c r="I13" s="408">
        <v>7829</v>
      </c>
      <c r="J13" s="408">
        <v>3206</v>
      </c>
    </row>
    <row r="14" spans="1:10" ht="30.75" customHeight="1">
      <c r="A14" s="1734" t="s">
        <v>1470</v>
      </c>
      <c r="B14" s="1734"/>
      <c r="C14" s="1735"/>
      <c r="D14" s="1735"/>
      <c r="E14" s="1736"/>
      <c r="F14" s="1736"/>
      <c r="G14" s="1145" t="s">
        <v>98</v>
      </c>
      <c r="H14" s="1146">
        <v>66.138404648705759</v>
      </c>
      <c r="I14" s="1146">
        <v>72.269766253672245</v>
      </c>
      <c r="J14" s="1146">
        <v>70.149719276356819</v>
      </c>
    </row>
    <row r="15" spans="1:10" ht="16.5" customHeight="1">
      <c r="A15" s="1725">
        <v>2015</v>
      </c>
      <c r="B15" s="1725"/>
      <c r="C15" s="1380"/>
      <c r="D15" s="1380"/>
      <c r="E15" s="999"/>
      <c r="F15" s="999"/>
      <c r="G15" s="776"/>
      <c r="H15" s="773"/>
      <c r="I15" s="773"/>
      <c r="J15" s="773"/>
    </row>
    <row r="16" spans="1:10" ht="30.75" customHeight="1">
      <c r="A16" s="1691" t="s">
        <v>497</v>
      </c>
      <c r="B16" s="1691"/>
      <c r="C16" s="1643"/>
      <c r="D16" s="1726"/>
      <c r="E16" s="1726"/>
      <c r="F16" s="1726"/>
      <c r="G16" s="642" t="s">
        <v>376</v>
      </c>
      <c r="H16" s="408">
        <v>4527</v>
      </c>
      <c r="I16" s="408">
        <v>6494</v>
      </c>
      <c r="J16" s="408">
        <v>2295</v>
      </c>
    </row>
    <row r="17" spans="1:10" ht="16.5" customHeight="1">
      <c r="A17" s="1633" t="s">
        <v>1471</v>
      </c>
      <c r="B17" s="1727"/>
      <c r="C17" s="1727"/>
      <c r="D17" s="1727"/>
      <c r="E17" s="1727"/>
      <c r="F17" s="1727"/>
      <c r="G17" s="646" t="s">
        <v>376</v>
      </c>
      <c r="H17" s="408">
        <v>5671</v>
      </c>
      <c r="I17" s="408">
        <v>7891</v>
      </c>
      <c r="J17" s="408">
        <v>3128</v>
      </c>
    </row>
    <row r="18" spans="1:10" ht="30.75" customHeight="1">
      <c r="A18" s="1728" t="s">
        <v>1470</v>
      </c>
      <c r="B18" s="1728"/>
      <c r="C18" s="1729"/>
      <c r="D18" s="1729"/>
      <c r="E18" s="1730"/>
      <c r="F18" s="1730"/>
      <c r="G18" s="1147" t="s">
        <v>98</v>
      </c>
      <c r="H18" s="1386">
        <v>79.827190971609937</v>
      </c>
      <c r="I18" s="1386">
        <v>82.296286909136995</v>
      </c>
      <c r="J18" s="1386">
        <v>73.369565217391312</v>
      </c>
    </row>
    <row r="19" spans="1:10" ht="3.75" customHeight="1">
      <c r="A19" s="586"/>
      <c r="B19" s="706"/>
      <c r="C19" s="597"/>
      <c r="D19" s="597"/>
      <c r="E19" s="596"/>
      <c r="F19" s="596"/>
      <c r="G19" s="596"/>
      <c r="H19" s="409"/>
      <c r="I19" s="409"/>
      <c r="J19" s="409"/>
    </row>
    <row r="20" spans="1:10" ht="30.75" customHeight="1">
      <c r="A20" s="594" t="s">
        <v>67</v>
      </c>
      <c r="B20" s="1688" t="s">
        <v>1152</v>
      </c>
      <c r="C20" s="1589"/>
      <c r="D20" s="1589"/>
      <c r="E20" s="1589"/>
      <c r="F20" s="1589"/>
      <c r="G20" s="1589"/>
      <c r="H20" s="1589"/>
      <c r="I20" s="1589"/>
      <c r="J20" s="1589"/>
    </row>
    <row r="21" spans="1:10" ht="16.5" customHeight="1">
      <c r="A21" s="594" t="s">
        <v>68</v>
      </c>
      <c r="B21" s="1688" t="s">
        <v>1427</v>
      </c>
      <c r="C21" s="1589"/>
      <c r="D21" s="1589"/>
      <c r="E21" s="1589"/>
      <c r="F21" s="1589"/>
      <c r="G21" s="1589"/>
      <c r="H21" s="1589"/>
      <c r="I21" s="1589"/>
      <c r="J21" s="1589"/>
    </row>
    <row r="22" spans="1:10" s="321" customFormat="1" ht="54.4" customHeight="1">
      <c r="A22" s="594" t="s">
        <v>69</v>
      </c>
      <c r="B22" s="1688" t="s">
        <v>559</v>
      </c>
      <c r="C22" s="1589"/>
      <c r="D22" s="1589"/>
      <c r="E22" s="1589"/>
      <c r="F22" s="1589"/>
      <c r="G22" s="1589"/>
      <c r="H22" s="1589"/>
      <c r="I22" s="1589"/>
      <c r="J22" s="1589"/>
    </row>
    <row r="23" spans="1:10" s="321" customFormat="1" ht="42.75" customHeight="1">
      <c r="A23" s="594" t="s">
        <v>157</v>
      </c>
      <c r="B23" s="1694" t="s">
        <v>1472</v>
      </c>
      <c r="C23" s="1694"/>
      <c r="D23" s="1694"/>
      <c r="E23" s="1694"/>
      <c r="F23" s="1694"/>
      <c r="G23" s="1694"/>
      <c r="H23" s="1694"/>
      <c r="I23" s="1694"/>
      <c r="J23" s="1694"/>
    </row>
    <row r="24" spans="1:10" s="321" customFormat="1" ht="42.75" customHeight="1">
      <c r="A24" s="595" t="s">
        <v>158</v>
      </c>
      <c r="B24" s="1686" t="s">
        <v>867</v>
      </c>
      <c r="C24" s="1585"/>
      <c r="D24" s="1585"/>
      <c r="E24" s="1585"/>
      <c r="F24" s="1585"/>
      <c r="G24" s="1585"/>
      <c r="H24" s="1585"/>
      <c r="I24" s="1585"/>
      <c r="J24" s="1594"/>
    </row>
    <row r="25" spans="1:10" s="321" customFormat="1" ht="96.75" customHeight="1">
      <c r="A25" s="595" t="s">
        <v>287</v>
      </c>
      <c r="B25" s="1686" t="s">
        <v>1332</v>
      </c>
      <c r="C25" s="1572"/>
      <c r="D25" s="1572"/>
      <c r="E25" s="1572"/>
      <c r="F25" s="1572"/>
      <c r="G25" s="1572"/>
      <c r="H25" s="1572"/>
      <c r="I25" s="1572"/>
      <c r="J25" s="1572"/>
    </row>
    <row r="26" spans="1:10" s="321" customFormat="1" ht="54.4" customHeight="1">
      <c r="A26" s="595" t="s">
        <v>217</v>
      </c>
      <c r="B26" s="1686" t="s">
        <v>1303</v>
      </c>
      <c r="C26" s="1572"/>
      <c r="D26" s="1572"/>
      <c r="E26" s="1572"/>
      <c r="F26" s="1572"/>
      <c r="G26" s="1572"/>
      <c r="H26" s="1572"/>
      <c r="I26" s="1572"/>
      <c r="J26" s="1572"/>
    </row>
    <row r="27" spans="1:10" s="321" customFormat="1" ht="30.75" customHeight="1">
      <c r="A27" s="595" t="s">
        <v>218</v>
      </c>
      <c r="B27" s="1686" t="s">
        <v>1310</v>
      </c>
      <c r="C27" s="1686"/>
      <c r="D27" s="1686"/>
      <c r="E27" s="1686"/>
      <c r="F27" s="1686"/>
      <c r="G27" s="1686"/>
      <c r="H27" s="1686"/>
      <c r="I27" s="1686"/>
      <c r="J27" s="1686"/>
    </row>
    <row r="28" spans="1:10" s="321" customFormat="1" ht="78.75" customHeight="1">
      <c r="A28" s="595" t="s">
        <v>199</v>
      </c>
      <c r="B28" s="1731" t="s">
        <v>1314</v>
      </c>
      <c r="C28" s="1731"/>
      <c r="D28" s="1731"/>
      <c r="E28" s="1731"/>
      <c r="F28" s="1731"/>
      <c r="G28" s="1731"/>
      <c r="H28" s="1731"/>
      <c r="I28" s="1731"/>
      <c r="J28" s="1731"/>
    </row>
    <row r="29" spans="1:10" s="321" customFormat="1" ht="30.75" customHeight="1">
      <c r="A29" s="593" t="s">
        <v>134</v>
      </c>
      <c r="B29" s="592"/>
      <c r="C29" s="592"/>
      <c r="D29" s="1696" t="s">
        <v>920</v>
      </c>
      <c r="E29" s="1696"/>
      <c r="F29" s="1696"/>
      <c r="G29" s="1696"/>
      <c r="H29" s="1696"/>
      <c r="I29" s="1696"/>
      <c r="J29" s="1594"/>
    </row>
    <row r="30" spans="1:10" s="321" customFormat="1" ht="30.75" customHeight="1">
      <c r="A30" s="593"/>
      <c r="B30" s="592"/>
      <c r="C30" s="592"/>
      <c r="D30" s="1696"/>
      <c r="E30" s="1696"/>
      <c r="F30" s="1696"/>
      <c r="G30" s="1696"/>
      <c r="H30" s="1696"/>
      <c r="I30" s="1696"/>
      <c r="J30" s="1594"/>
    </row>
    <row r="31" spans="1:10" s="321" customFormat="1" ht="30.2" customHeight="1">
      <c r="A31" s="593"/>
      <c r="B31" s="592"/>
      <c r="C31" s="592"/>
      <c r="D31" s="1696"/>
      <c r="E31" s="1696"/>
      <c r="F31" s="1696"/>
      <c r="G31" s="1696"/>
      <c r="H31" s="1696"/>
      <c r="I31" s="1696"/>
      <c r="J31" s="1594"/>
    </row>
    <row r="32" spans="1:10" s="321" customFormat="1" ht="30.7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sheetData>
  <mergeCells count="29">
    <mergeCell ref="E1:J1"/>
    <mergeCell ref="B24:J24"/>
    <mergeCell ref="A8:F8"/>
    <mergeCell ref="A9:F9"/>
    <mergeCell ref="A10:F10"/>
    <mergeCell ref="B22:J22"/>
    <mergeCell ref="A4:F4"/>
    <mergeCell ref="A5:F5"/>
    <mergeCell ref="A6:F6"/>
    <mergeCell ref="A3:B3"/>
    <mergeCell ref="A7:B7"/>
    <mergeCell ref="A11:B11"/>
    <mergeCell ref="A12:F12"/>
    <mergeCell ref="A13:F13"/>
    <mergeCell ref="A14:F14"/>
    <mergeCell ref="B23:J23"/>
    <mergeCell ref="D31:J31"/>
    <mergeCell ref="B25:J25"/>
    <mergeCell ref="A15:B15"/>
    <mergeCell ref="A16:F16"/>
    <mergeCell ref="A17:F17"/>
    <mergeCell ref="A18:F18"/>
    <mergeCell ref="B28:J28"/>
    <mergeCell ref="B26:J26"/>
    <mergeCell ref="B27:J27"/>
    <mergeCell ref="B20:J20"/>
    <mergeCell ref="D30:J30"/>
    <mergeCell ref="B21:J21"/>
    <mergeCell ref="D29:J2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3A.35</oddHeader>
    <oddFooter>&amp;L&amp;8&amp;G 
&amp;"Arial,Regular"REPORT ON
GOVERNMENT
SERVICES 2017&amp;C &amp;R&amp;8&amp;G&amp;"Arial,Regular" 
EARLY CHILDHOOD
 EDUCATION AND CARE
&amp;"Arial,Regular"PAGE &amp;"Arial,Bold"&amp;P&amp;"Arial,Regular" of TABLE 3A.35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180"/>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8.7109375" style="330" customWidth="1"/>
    <col min="6" max="6" width="5.42578125" style="4" customWidth="1"/>
    <col min="7" max="14" width="9.140625" style="330" customWidth="1"/>
    <col min="15" max="15" width="9.28515625" style="330" customWidth="1"/>
    <col min="16" max="16384" width="9.140625" style="330"/>
  </cols>
  <sheetData>
    <row r="1" spans="1:15" s="6" customFormat="1" ht="19.5" customHeight="1">
      <c r="A1" s="570" t="s">
        <v>169</v>
      </c>
      <c r="B1" s="569"/>
      <c r="C1" s="569"/>
      <c r="D1" s="569"/>
      <c r="E1" s="1620" t="s">
        <v>1474</v>
      </c>
      <c r="F1" s="1620"/>
      <c r="G1" s="1620"/>
      <c r="H1" s="1620"/>
      <c r="I1" s="1620"/>
      <c r="J1" s="1620"/>
      <c r="K1" s="1620"/>
      <c r="L1" s="1620"/>
      <c r="M1" s="1620"/>
      <c r="N1" s="1620"/>
      <c r="O1" s="1620"/>
    </row>
    <row r="2" spans="1:15" ht="16.5" customHeight="1">
      <c r="A2" s="304"/>
      <c r="B2" s="304"/>
      <c r="C2" s="304"/>
      <c r="D2" s="304"/>
      <c r="E2" s="305"/>
      <c r="F2" s="520" t="s">
        <v>46</v>
      </c>
      <c r="G2" s="34" t="s">
        <v>80</v>
      </c>
      <c r="H2" s="34" t="s">
        <v>112</v>
      </c>
      <c r="I2" s="34" t="s">
        <v>1163</v>
      </c>
      <c r="J2" s="34" t="s">
        <v>182</v>
      </c>
      <c r="K2" s="885" t="s">
        <v>1460</v>
      </c>
      <c r="L2" s="34" t="s">
        <v>267</v>
      </c>
      <c r="M2" s="34" t="s">
        <v>836</v>
      </c>
      <c r="N2" s="34" t="s">
        <v>269</v>
      </c>
      <c r="O2" s="34" t="s">
        <v>1481</v>
      </c>
    </row>
    <row r="3" spans="1:15" ht="16.5" customHeight="1">
      <c r="A3" s="1705">
        <v>2012</v>
      </c>
      <c r="B3" s="1705"/>
      <c r="C3" s="461"/>
      <c r="D3" s="461"/>
      <c r="E3" s="789"/>
      <c r="F3" s="249"/>
      <c r="G3" s="78"/>
      <c r="H3" s="78"/>
      <c r="I3" s="78"/>
      <c r="J3" s="78"/>
      <c r="K3" s="78"/>
      <c r="L3" s="78"/>
      <c r="M3" s="78"/>
      <c r="N3" s="78"/>
      <c r="O3" s="78"/>
    </row>
    <row r="4" spans="1:15" ht="16.5" customHeight="1">
      <c r="A4" s="214" t="s">
        <v>444</v>
      </c>
      <c r="B4" s="31"/>
      <c r="C4" s="31"/>
      <c r="D4" s="31"/>
      <c r="E4" s="33"/>
      <c r="F4" s="33"/>
      <c r="G4" s="237"/>
      <c r="H4" s="238"/>
      <c r="I4" s="232"/>
      <c r="J4" s="232"/>
      <c r="K4" s="232"/>
      <c r="L4" s="232"/>
      <c r="M4" s="232"/>
      <c r="N4" s="233"/>
      <c r="O4" s="233"/>
    </row>
    <row r="5" spans="1:15" ht="16.5" customHeight="1">
      <c r="B5" s="45" t="s">
        <v>340</v>
      </c>
      <c r="C5" s="31"/>
      <c r="D5" s="31"/>
      <c r="E5" s="33"/>
      <c r="F5" s="564" t="s">
        <v>47</v>
      </c>
      <c r="G5" s="560" t="s">
        <v>135</v>
      </c>
      <c r="H5" s="560" t="s">
        <v>135</v>
      </c>
      <c r="I5" s="560">
        <v>434</v>
      </c>
      <c r="J5" s="560">
        <v>1779</v>
      </c>
      <c r="K5" s="560">
        <v>642</v>
      </c>
      <c r="L5" s="560">
        <v>412</v>
      </c>
      <c r="M5" s="560">
        <v>84</v>
      </c>
      <c r="N5" s="560">
        <v>890</v>
      </c>
      <c r="O5" s="560">
        <v>4241</v>
      </c>
    </row>
    <row r="6" spans="1:15" s="331" customFormat="1" ht="16.5" customHeight="1">
      <c r="B6" s="45" t="s">
        <v>339</v>
      </c>
      <c r="C6" s="45"/>
      <c r="D6" s="214"/>
      <c r="E6" s="469"/>
      <c r="F6" s="564" t="s">
        <v>47</v>
      </c>
      <c r="G6" s="560">
        <v>1621</v>
      </c>
      <c r="H6" s="560">
        <v>467</v>
      </c>
      <c r="I6" s="560">
        <v>772</v>
      </c>
      <c r="J6" s="560" t="s">
        <v>135</v>
      </c>
      <c r="K6" s="560">
        <v>12</v>
      </c>
      <c r="L6" s="560" t="s">
        <v>135</v>
      </c>
      <c r="M6" s="560">
        <v>0</v>
      </c>
      <c r="N6" s="560">
        <v>76</v>
      </c>
      <c r="O6" s="560">
        <v>2948</v>
      </c>
    </row>
    <row r="7" spans="1:15" s="331" customFormat="1" ht="16.5" customHeight="1">
      <c r="B7" s="45" t="s">
        <v>1437</v>
      </c>
      <c r="C7" s="45"/>
      <c r="D7" s="214"/>
      <c r="E7" s="45"/>
      <c r="F7" s="564" t="s">
        <v>47</v>
      </c>
      <c r="G7" s="560">
        <v>2217</v>
      </c>
      <c r="H7" s="560">
        <v>599</v>
      </c>
      <c r="I7" s="560">
        <v>1206</v>
      </c>
      <c r="J7" s="560">
        <v>2050</v>
      </c>
      <c r="K7" s="560">
        <v>666</v>
      </c>
      <c r="L7" s="560" t="s">
        <v>135</v>
      </c>
      <c r="M7" s="560">
        <v>115</v>
      </c>
      <c r="N7" s="560">
        <v>972</v>
      </c>
      <c r="O7" s="560">
        <v>7825</v>
      </c>
    </row>
    <row r="8" spans="1:15" s="331" customFormat="1" ht="16.5" customHeight="1">
      <c r="B8" s="45" t="s">
        <v>488</v>
      </c>
      <c r="C8" s="45"/>
      <c r="D8" s="214"/>
      <c r="E8" s="45"/>
      <c r="F8" s="564" t="s">
        <v>47</v>
      </c>
      <c r="G8" s="560">
        <v>816</v>
      </c>
      <c r="H8" s="560">
        <v>253</v>
      </c>
      <c r="I8" s="560">
        <v>828</v>
      </c>
      <c r="J8" s="560">
        <v>28</v>
      </c>
      <c r="K8" s="560">
        <v>169</v>
      </c>
      <c r="L8" s="560" t="s">
        <v>135</v>
      </c>
      <c r="M8" s="560">
        <v>24</v>
      </c>
      <c r="N8" s="560">
        <v>12</v>
      </c>
      <c r="O8" s="560">
        <v>2130</v>
      </c>
    </row>
    <row r="9" spans="1:15" s="331" customFormat="1" ht="16.5" customHeight="1">
      <c r="B9" s="42" t="s">
        <v>1151</v>
      </c>
      <c r="C9" s="42"/>
      <c r="D9" s="42"/>
      <c r="E9" s="550"/>
      <c r="F9" s="563" t="s">
        <v>47</v>
      </c>
      <c r="G9" s="566">
        <v>3033</v>
      </c>
      <c r="H9" s="566">
        <v>852</v>
      </c>
      <c r="I9" s="566">
        <v>2034</v>
      </c>
      <c r="J9" s="566">
        <v>2078</v>
      </c>
      <c r="K9" s="566">
        <v>835</v>
      </c>
      <c r="L9" s="566">
        <v>505</v>
      </c>
      <c r="M9" s="566">
        <v>139</v>
      </c>
      <c r="N9" s="566">
        <v>984</v>
      </c>
      <c r="O9" s="566">
        <v>10460</v>
      </c>
    </row>
    <row r="10" spans="1:15" s="331" customFormat="1" ht="16.5" customHeight="1">
      <c r="A10" s="214" t="s">
        <v>1479</v>
      </c>
      <c r="B10" s="31"/>
      <c r="C10" s="31"/>
      <c r="D10" s="31"/>
      <c r="E10" s="33"/>
      <c r="F10" s="33"/>
      <c r="G10" s="237"/>
      <c r="H10" s="238"/>
      <c r="I10" s="232"/>
      <c r="J10" s="232"/>
      <c r="K10" s="232"/>
      <c r="L10" s="232"/>
      <c r="M10" s="232"/>
      <c r="N10" s="233"/>
      <c r="O10" s="233"/>
    </row>
    <row r="11" spans="1:15" s="331" customFormat="1" ht="16.5" customHeight="1">
      <c r="A11" s="330"/>
      <c r="B11" s="45" t="s">
        <v>353</v>
      </c>
      <c r="C11" s="31"/>
      <c r="D11" s="31"/>
      <c r="E11" s="33"/>
      <c r="F11" s="564" t="s">
        <v>47</v>
      </c>
      <c r="G11" s="560">
        <v>1020</v>
      </c>
      <c r="H11" s="560">
        <v>353</v>
      </c>
      <c r="I11" s="560">
        <v>512</v>
      </c>
      <c r="J11" s="560">
        <v>728</v>
      </c>
      <c r="K11" s="560">
        <v>409</v>
      </c>
      <c r="L11" s="560" t="s">
        <v>148</v>
      </c>
      <c r="M11" s="560">
        <v>125</v>
      </c>
      <c r="N11" s="560" t="s">
        <v>148</v>
      </c>
      <c r="O11" s="560">
        <v>3147</v>
      </c>
    </row>
    <row r="12" spans="1:15" s="331" customFormat="1" ht="16.5" customHeight="1">
      <c r="B12" s="45" t="s">
        <v>352</v>
      </c>
      <c r="C12" s="45"/>
      <c r="D12" s="214"/>
      <c r="E12" s="469"/>
      <c r="F12" s="564" t="s">
        <v>47</v>
      </c>
      <c r="G12" s="560">
        <v>1799</v>
      </c>
      <c r="H12" s="560">
        <v>499</v>
      </c>
      <c r="I12" s="560">
        <v>934</v>
      </c>
      <c r="J12" s="560">
        <v>575</v>
      </c>
      <c r="K12" s="560">
        <v>294</v>
      </c>
      <c r="L12" s="560">
        <v>486</v>
      </c>
      <c r="M12" s="560">
        <v>14</v>
      </c>
      <c r="N12" s="560">
        <v>288</v>
      </c>
      <c r="O12" s="560">
        <v>4889</v>
      </c>
    </row>
    <row r="13" spans="1:15" s="331" customFormat="1" ht="16.5" customHeight="1">
      <c r="B13" s="45" t="s">
        <v>351</v>
      </c>
      <c r="C13" s="45"/>
      <c r="D13" s="214"/>
      <c r="E13" s="45"/>
      <c r="F13" s="564" t="s">
        <v>47</v>
      </c>
      <c r="G13" s="560">
        <v>214</v>
      </c>
      <c r="H13" s="560">
        <v>0</v>
      </c>
      <c r="I13" s="560">
        <v>588</v>
      </c>
      <c r="J13" s="560">
        <v>775</v>
      </c>
      <c r="K13" s="560">
        <v>132</v>
      </c>
      <c r="L13" s="560">
        <v>16</v>
      </c>
      <c r="M13" s="560" t="s">
        <v>148</v>
      </c>
      <c r="N13" s="560">
        <v>696</v>
      </c>
      <c r="O13" s="560">
        <v>2421</v>
      </c>
    </row>
    <row r="14" spans="1:15" s="331" customFormat="1" ht="16.5" customHeight="1">
      <c r="B14" s="42" t="s">
        <v>1151</v>
      </c>
      <c r="C14" s="42"/>
      <c r="D14" s="11"/>
      <c r="E14" s="42"/>
      <c r="F14" s="563" t="s">
        <v>47</v>
      </c>
      <c r="G14" s="566">
        <v>3033</v>
      </c>
      <c r="H14" s="566">
        <v>852</v>
      </c>
      <c r="I14" s="566">
        <v>2034</v>
      </c>
      <c r="J14" s="566">
        <v>2078</v>
      </c>
      <c r="K14" s="566">
        <v>835</v>
      </c>
      <c r="L14" s="566">
        <v>505</v>
      </c>
      <c r="M14" s="566">
        <v>139</v>
      </c>
      <c r="N14" s="566">
        <v>984</v>
      </c>
      <c r="O14" s="566">
        <v>10460</v>
      </c>
    </row>
    <row r="15" spans="1:15" s="331" customFormat="1" ht="16.5" customHeight="1">
      <c r="A15" s="331" t="s">
        <v>1477</v>
      </c>
      <c r="B15" s="42"/>
      <c r="C15" s="42"/>
      <c r="D15" s="11"/>
      <c r="E15" s="42"/>
      <c r="F15" s="564" t="s">
        <v>47</v>
      </c>
      <c r="G15" s="560">
        <v>5035</v>
      </c>
      <c r="H15" s="560">
        <v>1223</v>
      </c>
      <c r="I15" s="560">
        <v>4946</v>
      </c>
      <c r="J15" s="560">
        <v>2127</v>
      </c>
      <c r="K15" s="560">
        <v>929</v>
      </c>
      <c r="L15" s="560">
        <v>643</v>
      </c>
      <c r="M15" s="560">
        <v>121</v>
      </c>
      <c r="N15" s="560">
        <v>1520</v>
      </c>
      <c r="O15" s="560">
        <v>16551</v>
      </c>
    </row>
    <row r="16" spans="1:15" s="331" customFormat="1" ht="30.75" customHeight="1">
      <c r="A16" s="1698" t="s">
        <v>1475</v>
      </c>
      <c r="B16" s="1699"/>
      <c r="C16" s="1699"/>
      <c r="D16" s="1699"/>
      <c r="E16" s="1699"/>
      <c r="F16" s="563" t="s">
        <v>98</v>
      </c>
      <c r="G16" s="823">
        <v>60.23833167825223</v>
      </c>
      <c r="H16" s="823">
        <v>69.664758789860997</v>
      </c>
      <c r="I16" s="823">
        <v>41.124140719773557</v>
      </c>
      <c r="J16" s="823">
        <v>97.696285848613073</v>
      </c>
      <c r="K16" s="823">
        <v>89.881593110871904</v>
      </c>
      <c r="L16" s="823">
        <v>78.538102643856917</v>
      </c>
      <c r="M16" s="823">
        <v>114.87603305785123</v>
      </c>
      <c r="N16" s="823">
        <v>64.736842105263165</v>
      </c>
      <c r="O16" s="823">
        <v>63.198598272007736</v>
      </c>
    </row>
    <row r="17" spans="1:15" s="331" customFormat="1" ht="16.5" customHeight="1">
      <c r="A17" s="1633" t="s">
        <v>1480</v>
      </c>
      <c r="B17" s="1607"/>
      <c r="C17" s="1607"/>
      <c r="D17" s="1607"/>
      <c r="E17" s="1607"/>
      <c r="F17" s="1607"/>
      <c r="G17" s="1607"/>
      <c r="H17" s="1607"/>
      <c r="I17" s="1607"/>
      <c r="J17" s="1607"/>
      <c r="K17" s="1607"/>
      <c r="L17" s="1607"/>
      <c r="M17" s="1607"/>
      <c r="N17" s="1607"/>
      <c r="O17" s="1607"/>
    </row>
    <row r="18" spans="1:15" s="331" customFormat="1" ht="16.5" customHeight="1">
      <c r="A18" s="463"/>
      <c r="B18" s="45" t="s">
        <v>353</v>
      </c>
      <c r="C18" s="31"/>
      <c r="D18" s="31"/>
      <c r="E18" s="33"/>
      <c r="F18" s="564" t="s">
        <v>47</v>
      </c>
      <c r="G18" s="559">
        <v>930</v>
      </c>
      <c r="H18" s="559">
        <v>335</v>
      </c>
      <c r="I18" s="559">
        <v>512</v>
      </c>
      <c r="J18" s="559">
        <v>727</v>
      </c>
      <c r="K18" s="559">
        <v>406</v>
      </c>
      <c r="L18" s="559" t="s">
        <v>148</v>
      </c>
      <c r="M18" s="559">
        <v>121</v>
      </c>
      <c r="N18" s="559" t="s">
        <v>148</v>
      </c>
      <c r="O18" s="559">
        <v>3031</v>
      </c>
    </row>
    <row r="19" spans="1:15" s="331" customFormat="1" ht="16.5" customHeight="1">
      <c r="B19" s="45" t="s">
        <v>352</v>
      </c>
      <c r="C19" s="45"/>
      <c r="D19" s="214"/>
      <c r="E19" s="469"/>
      <c r="F19" s="564" t="s">
        <v>47</v>
      </c>
      <c r="G19" s="559">
        <v>1602</v>
      </c>
      <c r="H19" s="559">
        <v>461</v>
      </c>
      <c r="I19" s="559">
        <v>934</v>
      </c>
      <c r="J19" s="559">
        <v>574</v>
      </c>
      <c r="K19" s="559">
        <v>294</v>
      </c>
      <c r="L19" s="559">
        <v>486</v>
      </c>
      <c r="M19" s="559">
        <v>11</v>
      </c>
      <c r="N19" s="559">
        <v>281</v>
      </c>
      <c r="O19" s="559">
        <v>4643</v>
      </c>
    </row>
    <row r="20" spans="1:15" s="331" customFormat="1" ht="16.5" customHeight="1">
      <c r="B20" s="45" t="s">
        <v>351</v>
      </c>
      <c r="C20" s="45"/>
      <c r="D20" s="214"/>
      <c r="E20" s="45"/>
      <c r="F20" s="564" t="s">
        <v>47</v>
      </c>
      <c r="G20" s="559">
        <v>198</v>
      </c>
      <c r="H20" s="559">
        <v>0</v>
      </c>
      <c r="I20" s="559">
        <v>588</v>
      </c>
      <c r="J20" s="559">
        <v>765</v>
      </c>
      <c r="K20" s="559">
        <v>126</v>
      </c>
      <c r="L20" s="559">
        <v>16</v>
      </c>
      <c r="M20" s="559" t="s">
        <v>148</v>
      </c>
      <c r="N20" s="559">
        <v>644</v>
      </c>
      <c r="O20" s="559">
        <v>2337</v>
      </c>
    </row>
    <row r="21" spans="1:15" s="331" customFormat="1" ht="16.5" customHeight="1">
      <c r="A21" s="212"/>
      <c r="B21" s="11" t="s">
        <v>1147</v>
      </c>
      <c r="C21" s="11"/>
      <c r="D21" s="11"/>
      <c r="E21" s="11"/>
      <c r="F21" s="563" t="s">
        <v>47</v>
      </c>
      <c r="G21" s="562">
        <v>2730</v>
      </c>
      <c r="H21" s="562">
        <v>796</v>
      </c>
      <c r="I21" s="562">
        <v>2034</v>
      </c>
      <c r="J21" s="562">
        <v>2066</v>
      </c>
      <c r="K21" s="562">
        <v>825</v>
      </c>
      <c r="L21" s="562">
        <v>502</v>
      </c>
      <c r="M21" s="562">
        <v>132</v>
      </c>
      <c r="N21" s="562">
        <v>925</v>
      </c>
      <c r="O21" s="562">
        <v>10010</v>
      </c>
    </row>
    <row r="22" spans="1:15" s="331" customFormat="1" ht="16.5" customHeight="1">
      <c r="A22" s="331" t="s">
        <v>1477</v>
      </c>
      <c r="B22" s="42"/>
      <c r="C22" s="42"/>
      <c r="D22" s="11"/>
      <c r="E22" s="42"/>
      <c r="F22" s="564" t="s">
        <v>47</v>
      </c>
      <c r="G22" s="559">
        <v>5035</v>
      </c>
      <c r="H22" s="559">
        <v>1223</v>
      </c>
      <c r="I22" s="559">
        <v>4946</v>
      </c>
      <c r="J22" s="559">
        <v>2127</v>
      </c>
      <c r="K22" s="559">
        <v>929</v>
      </c>
      <c r="L22" s="559">
        <v>643</v>
      </c>
      <c r="M22" s="559">
        <v>121</v>
      </c>
      <c r="N22" s="559">
        <v>1520</v>
      </c>
      <c r="O22" s="559">
        <v>16551</v>
      </c>
    </row>
    <row r="23" spans="1:15" s="331" customFormat="1" ht="30.75" customHeight="1">
      <c r="A23" s="1698" t="s">
        <v>1476</v>
      </c>
      <c r="B23" s="1699"/>
      <c r="C23" s="1699"/>
      <c r="D23" s="1699"/>
      <c r="E23" s="1699"/>
      <c r="F23" s="563" t="s">
        <v>98</v>
      </c>
      <c r="G23" s="824">
        <v>54.220456802383325</v>
      </c>
      <c r="H23" s="824">
        <v>65.085854456255106</v>
      </c>
      <c r="I23" s="824">
        <v>41.124140719773557</v>
      </c>
      <c r="J23" s="824">
        <v>97.13211095439587</v>
      </c>
      <c r="K23" s="824">
        <v>88.805166846071046</v>
      </c>
      <c r="L23" s="824">
        <v>78.071539657853805</v>
      </c>
      <c r="M23" s="824">
        <v>109.09090909090908</v>
      </c>
      <c r="N23" s="824">
        <v>60.855263157894733</v>
      </c>
      <c r="O23" s="824">
        <v>60.479729321491149</v>
      </c>
    </row>
    <row r="24" spans="1:15" s="331" customFormat="1" ht="16.5" customHeight="1">
      <c r="A24" s="1706">
        <v>2013</v>
      </c>
      <c r="B24" s="1706"/>
      <c r="C24" s="461"/>
      <c r="D24" s="461"/>
      <c r="E24" s="789"/>
      <c r="F24" s="249"/>
      <c r="G24" s="78"/>
      <c r="H24" s="78"/>
      <c r="I24" s="78"/>
      <c r="J24" s="78"/>
      <c r="K24" s="78"/>
      <c r="L24" s="78"/>
      <c r="M24" s="78"/>
      <c r="N24" s="78"/>
      <c r="O24" s="78"/>
    </row>
    <row r="25" spans="1:15" s="331" customFormat="1" ht="16.5" customHeight="1">
      <c r="A25" s="214" t="s">
        <v>444</v>
      </c>
      <c r="B25" s="31"/>
      <c r="C25" s="31"/>
      <c r="D25" s="31"/>
      <c r="E25" s="33"/>
      <c r="F25" s="33"/>
      <c r="G25" s="237"/>
      <c r="H25" s="238"/>
      <c r="I25" s="232"/>
      <c r="J25" s="232"/>
      <c r="K25" s="232"/>
      <c r="L25" s="232"/>
      <c r="M25" s="232"/>
      <c r="N25" s="233"/>
      <c r="O25" s="233"/>
    </row>
    <row r="26" spans="1:15" s="331" customFormat="1" ht="16.5" customHeight="1">
      <c r="A26" s="21"/>
      <c r="B26" s="214" t="s">
        <v>340</v>
      </c>
      <c r="C26" s="13"/>
      <c r="D26" s="13"/>
      <c r="E26" s="956"/>
      <c r="F26" s="564" t="s">
        <v>47</v>
      </c>
      <c r="G26" s="1120">
        <v>535</v>
      </c>
      <c r="H26" s="1120">
        <v>126</v>
      </c>
      <c r="I26" s="1120">
        <v>578</v>
      </c>
      <c r="J26" s="1120">
        <v>1820</v>
      </c>
      <c r="K26" s="1120">
        <v>634</v>
      </c>
      <c r="L26" s="1120">
        <v>448</v>
      </c>
      <c r="M26" s="1120">
        <v>85</v>
      </c>
      <c r="N26" s="1120">
        <v>884</v>
      </c>
      <c r="O26" s="1120">
        <v>5107</v>
      </c>
    </row>
    <row r="27" spans="1:15" s="331" customFormat="1" ht="16.5" customHeight="1">
      <c r="A27" s="212"/>
      <c r="B27" s="214" t="s">
        <v>339</v>
      </c>
      <c r="C27" s="214"/>
      <c r="D27" s="214"/>
      <c r="E27" s="469"/>
      <c r="F27" s="564" t="s">
        <v>47</v>
      </c>
      <c r="G27" s="1120">
        <v>1628</v>
      </c>
      <c r="H27" s="1120">
        <v>537</v>
      </c>
      <c r="I27" s="1120">
        <v>858</v>
      </c>
      <c r="J27" s="1120">
        <v>230</v>
      </c>
      <c r="K27" s="1120">
        <v>10</v>
      </c>
      <c r="L27" s="1120">
        <v>84</v>
      </c>
      <c r="M27" s="1120">
        <v>4</v>
      </c>
      <c r="N27" s="1120">
        <v>99</v>
      </c>
      <c r="O27" s="1120">
        <v>3443</v>
      </c>
    </row>
    <row r="28" spans="1:15" s="331" customFormat="1" ht="16.5" customHeight="1">
      <c r="A28" s="212"/>
      <c r="B28" s="214" t="s">
        <v>1437</v>
      </c>
      <c r="C28" s="214"/>
      <c r="D28" s="214"/>
      <c r="E28" s="214"/>
      <c r="F28" s="564" t="s">
        <v>47</v>
      </c>
      <c r="G28" s="1120">
        <v>2243</v>
      </c>
      <c r="H28" s="1120">
        <v>665</v>
      </c>
      <c r="I28" s="1120">
        <v>1437</v>
      </c>
      <c r="J28" s="1120">
        <v>2051</v>
      </c>
      <c r="K28" s="1120">
        <v>654</v>
      </c>
      <c r="L28" s="1120">
        <v>532</v>
      </c>
      <c r="M28" s="1120">
        <v>110</v>
      </c>
      <c r="N28" s="1120">
        <v>1002</v>
      </c>
      <c r="O28" s="1120">
        <v>8683</v>
      </c>
    </row>
    <row r="29" spans="1:15" s="331" customFormat="1" ht="16.5" customHeight="1">
      <c r="A29" s="212"/>
      <c r="B29" s="214" t="s">
        <v>488</v>
      </c>
      <c r="C29" s="214"/>
      <c r="D29" s="214"/>
      <c r="E29" s="214"/>
      <c r="F29" s="564" t="s">
        <v>47</v>
      </c>
      <c r="G29" s="1120">
        <v>945</v>
      </c>
      <c r="H29" s="1120">
        <v>263</v>
      </c>
      <c r="I29" s="1120">
        <v>1758</v>
      </c>
      <c r="J29" s="1120">
        <v>19</v>
      </c>
      <c r="K29" s="1120">
        <v>189</v>
      </c>
      <c r="L29" s="1120">
        <v>11</v>
      </c>
      <c r="M29" s="1120">
        <v>17</v>
      </c>
      <c r="N29" s="1120">
        <v>12</v>
      </c>
      <c r="O29" s="1120">
        <v>3218</v>
      </c>
    </row>
    <row r="30" spans="1:15" s="331" customFormat="1" ht="16.5" customHeight="1">
      <c r="A30" s="212"/>
      <c r="B30" s="11" t="s">
        <v>1440</v>
      </c>
      <c r="C30" s="11"/>
      <c r="D30" s="11"/>
      <c r="E30" s="65"/>
      <c r="F30" s="563" t="s">
        <v>47</v>
      </c>
      <c r="G30" s="561">
        <v>3309</v>
      </c>
      <c r="H30" s="561">
        <v>962</v>
      </c>
      <c r="I30" s="561">
        <v>3266</v>
      </c>
      <c r="J30" s="561">
        <v>2101</v>
      </c>
      <c r="K30" s="561">
        <v>862</v>
      </c>
      <c r="L30" s="561">
        <v>551</v>
      </c>
      <c r="M30" s="561">
        <v>140</v>
      </c>
      <c r="N30" s="561">
        <v>1045</v>
      </c>
      <c r="O30" s="561">
        <v>12231</v>
      </c>
    </row>
    <row r="31" spans="1:15" s="331" customFormat="1" ht="16.5" customHeight="1">
      <c r="A31" s="214" t="s">
        <v>1479</v>
      </c>
      <c r="B31" s="13"/>
      <c r="C31" s="13"/>
      <c r="D31" s="13"/>
      <c r="E31" s="956"/>
      <c r="F31" s="956"/>
      <c r="G31" s="237"/>
      <c r="H31" s="238"/>
      <c r="I31" s="1121"/>
      <c r="J31" s="1121"/>
      <c r="K31" s="1121"/>
      <c r="L31" s="1121"/>
      <c r="M31" s="1121"/>
      <c r="N31" s="1122"/>
      <c r="O31" s="1122"/>
    </row>
    <row r="32" spans="1:15" s="331" customFormat="1" ht="16.5" customHeight="1">
      <c r="A32" s="21"/>
      <c r="B32" s="214" t="s">
        <v>353</v>
      </c>
      <c r="C32" s="13"/>
      <c r="D32" s="13"/>
      <c r="E32" s="956"/>
      <c r="F32" s="564" t="s">
        <v>47</v>
      </c>
      <c r="G32" s="1120">
        <v>1089</v>
      </c>
      <c r="H32" s="1120">
        <v>365</v>
      </c>
      <c r="I32" s="1120">
        <v>1034</v>
      </c>
      <c r="J32" s="1120">
        <v>808</v>
      </c>
      <c r="K32" s="1120">
        <v>438</v>
      </c>
      <c r="L32" s="1120" t="s">
        <v>148</v>
      </c>
      <c r="M32" s="1120">
        <v>132</v>
      </c>
      <c r="N32" s="1120" t="s">
        <v>148</v>
      </c>
      <c r="O32" s="1120">
        <v>3865</v>
      </c>
    </row>
    <row r="33" spans="1:15" s="331" customFormat="1" ht="16.5" customHeight="1">
      <c r="A33" s="212"/>
      <c r="B33" s="214" t="s">
        <v>352</v>
      </c>
      <c r="C33" s="214"/>
      <c r="D33" s="214"/>
      <c r="E33" s="469"/>
      <c r="F33" s="564" t="s">
        <v>47</v>
      </c>
      <c r="G33" s="1120">
        <v>1982</v>
      </c>
      <c r="H33" s="1120">
        <v>597</v>
      </c>
      <c r="I33" s="1120">
        <v>1562</v>
      </c>
      <c r="J33" s="1120">
        <v>533</v>
      </c>
      <c r="K33" s="1120">
        <v>292</v>
      </c>
      <c r="L33" s="1120">
        <v>539</v>
      </c>
      <c r="M33" s="1120">
        <v>11</v>
      </c>
      <c r="N33" s="1120">
        <v>300</v>
      </c>
      <c r="O33" s="1120">
        <v>5819</v>
      </c>
    </row>
    <row r="34" spans="1:15" s="331" customFormat="1" ht="16.5" customHeight="1">
      <c r="A34" s="212"/>
      <c r="B34" s="214" t="s">
        <v>351</v>
      </c>
      <c r="C34" s="214"/>
      <c r="D34" s="214"/>
      <c r="E34" s="214"/>
      <c r="F34" s="564" t="s">
        <v>47</v>
      </c>
      <c r="G34" s="1120">
        <v>238</v>
      </c>
      <c r="H34" s="1120">
        <v>0</v>
      </c>
      <c r="I34" s="1120">
        <v>665</v>
      </c>
      <c r="J34" s="1120">
        <v>756</v>
      </c>
      <c r="K34" s="1120">
        <v>130</v>
      </c>
      <c r="L34" s="1120">
        <v>10</v>
      </c>
      <c r="M34" s="1120" t="s">
        <v>148</v>
      </c>
      <c r="N34" s="1120">
        <v>704</v>
      </c>
      <c r="O34" s="1120">
        <v>2505</v>
      </c>
    </row>
    <row r="35" spans="1:15" s="331" customFormat="1" ht="16.5" customHeight="1">
      <c r="A35" s="212"/>
      <c r="B35" s="11" t="s">
        <v>1440</v>
      </c>
      <c r="C35" s="11"/>
      <c r="D35" s="11"/>
      <c r="E35" s="11"/>
      <c r="F35" s="563" t="s">
        <v>47</v>
      </c>
      <c r="G35" s="561">
        <v>3309</v>
      </c>
      <c r="H35" s="561">
        <v>962</v>
      </c>
      <c r="I35" s="561">
        <v>3266</v>
      </c>
      <c r="J35" s="561">
        <v>2101</v>
      </c>
      <c r="K35" s="561">
        <v>862</v>
      </c>
      <c r="L35" s="561">
        <v>551</v>
      </c>
      <c r="M35" s="561">
        <v>140</v>
      </c>
      <c r="N35" s="561">
        <v>1045</v>
      </c>
      <c r="O35" s="561">
        <v>12231</v>
      </c>
    </row>
    <row r="36" spans="1:15" s="331" customFormat="1" ht="16.5" customHeight="1">
      <c r="A36" s="212" t="s">
        <v>1477</v>
      </c>
      <c r="B36" s="11"/>
      <c r="C36" s="11"/>
      <c r="D36" s="11"/>
      <c r="E36" s="11"/>
      <c r="F36" s="564" t="s">
        <v>47</v>
      </c>
      <c r="G36" s="795">
        <v>5176</v>
      </c>
      <c r="H36" s="795">
        <v>1175</v>
      </c>
      <c r="I36" s="795">
        <v>5154</v>
      </c>
      <c r="J36" s="795">
        <v>2109</v>
      </c>
      <c r="K36" s="795">
        <v>904</v>
      </c>
      <c r="L36" s="795">
        <v>640</v>
      </c>
      <c r="M36" s="795">
        <v>138</v>
      </c>
      <c r="N36" s="795">
        <v>1479</v>
      </c>
      <c r="O36" s="795">
        <v>16777</v>
      </c>
    </row>
    <row r="37" spans="1:15" s="331" customFormat="1" ht="30.75" customHeight="1">
      <c r="A37" s="1703" t="s">
        <v>1475</v>
      </c>
      <c r="B37" s="1704"/>
      <c r="C37" s="1704"/>
      <c r="D37" s="1704"/>
      <c r="E37" s="1704"/>
      <c r="F37" s="563" t="s">
        <v>98</v>
      </c>
      <c r="G37" s="1123">
        <v>63.929675425038631</v>
      </c>
      <c r="H37" s="1123">
        <v>81.872340425531917</v>
      </c>
      <c r="I37" s="1123">
        <v>63.368257663950331</v>
      </c>
      <c r="J37" s="1123">
        <v>99.620673304883837</v>
      </c>
      <c r="K37" s="1123">
        <v>95.353982300884951</v>
      </c>
      <c r="L37" s="1123">
        <v>86.09375</v>
      </c>
      <c r="M37" s="1123">
        <v>101.44927536231884</v>
      </c>
      <c r="N37" s="1123">
        <v>70.655848546315084</v>
      </c>
      <c r="O37" s="1123">
        <v>72.90337962687012</v>
      </c>
    </row>
    <row r="38" spans="1:15" s="331" customFormat="1" ht="16.5" customHeight="1">
      <c r="A38" s="1633" t="s">
        <v>1480</v>
      </c>
      <c r="B38" s="1737"/>
      <c r="C38" s="1737"/>
      <c r="D38" s="1737"/>
      <c r="E38" s="1737"/>
      <c r="F38" s="1737"/>
      <c r="G38" s="1737"/>
      <c r="H38" s="1737"/>
      <c r="I38" s="1737"/>
      <c r="J38" s="1737"/>
      <c r="K38" s="1737"/>
      <c r="L38" s="1737"/>
      <c r="M38" s="1737"/>
      <c r="N38" s="1737"/>
      <c r="O38" s="1737"/>
    </row>
    <row r="39" spans="1:15" s="331" customFormat="1" ht="16.5" customHeight="1">
      <c r="A39" s="497"/>
      <c r="B39" s="214" t="s">
        <v>353</v>
      </c>
      <c r="C39" s="214"/>
      <c r="D39" s="214"/>
      <c r="E39" s="469"/>
      <c r="F39" s="564" t="s">
        <v>47</v>
      </c>
      <c r="G39" s="559">
        <v>994</v>
      </c>
      <c r="H39" s="559">
        <v>332</v>
      </c>
      <c r="I39" s="559">
        <v>1018</v>
      </c>
      <c r="J39" s="559">
        <v>807</v>
      </c>
      <c r="K39" s="559">
        <v>438</v>
      </c>
      <c r="L39" s="559" t="s">
        <v>148</v>
      </c>
      <c r="M39" s="559">
        <v>120</v>
      </c>
      <c r="N39" s="559" t="s">
        <v>148</v>
      </c>
      <c r="O39" s="559">
        <v>3712</v>
      </c>
    </row>
    <row r="40" spans="1:15" s="331" customFormat="1" ht="16.5" customHeight="1">
      <c r="A40" s="499"/>
      <c r="B40" s="214" t="s">
        <v>352</v>
      </c>
      <c r="C40" s="214"/>
      <c r="D40" s="214"/>
      <c r="E40" s="469"/>
      <c r="F40" s="564" t="s">
        <v>47</v>
      </c>
      <c r="G40" s="559">
        <v>1779</v>
      </c>
      <c r="H40" s="559">
        <v>561</v>
      </c>
      <c r="I40" s="559">
        <v>1550</v>
      </c>
      <c r="J40" s="559">
        <v>535</v>
      </c>
      <c r="K40" s="559">
        <v>292</v>
      </c>
      <c r="L40" s="559">
        <v>533</v>
      </c>
      <c r="M40" s="559">
        <v>8</v>
      </c>
      <c r="N40" s="559">
        <v>290</v>
      </c>
      <c r="O40" s="559">
        <v>5555</v>
      </c>
    </row>
    <row r="41" spans="1:15" s="331" customFormat="1" ht="16.5" customHeight="1">
      <c r="A41" s="499"/>
      <c r="B41" s="214" t="s">
        <v>351</v>
      </c>
      <c r="C41" s="214"/>
      <c r="D41" s="214"/>
      <c r="E41" s="214"/>
      <c r="F41" s="564" t="s">
        <v>47</v>
      </c>
      <c r="G41" s="559">
        <v>221</v>
      </c>
      <c r="H41" s="559">
        <v>0</v>
      </c>
      <c r="I41" s="559">
        <v>636</v>
      </c>
      <c r="J41" s="559">
        <v>755</v>
      </c>
      <c r="K41" s="559">
        <v>130</v>
      </c>
      <c r="L41" s="559">
        <v>10</v>
      </c>
      <c r="M41" s="559" t="s">
        <v>148</v>
      </c>
      <c r="N41" s="559">
        <v>667</v>
      </c>
      <c r="O41" s="559">
        <v>2409</v>
      </c>
    </row>
    <row r="42" spans="1:15" s="331" customFormat="1" ht="16.5" customHeight="1">
      <c r="A42" s="499"/>
      <c r="B42" s="11" t="s">
        <v>1147</v>
      </c>
      <c r="C42" s="11"/>
      <c r="D42" s="11"/>
      <c r="E42" s="11"/>
      <c r="F42" s="563" t="s">
        <v>47</v>
      </c>
      <c r="G42" s="562">
        <v>2996</v>
      </c>
      <c r="H42" s="562">
        <v>897</v>
      </c>
      <c r="I42" s="562">
        <v>3206</v>
      </c>
      <c r="J42" s="562">
        <v>2094</v>
      </c>
      <c r="K42" s="562">
        <v>862</v>
      </c>
      <c r="L42" s="562">
        <v>544</v>
      </c>
      <c r="M42" s="562">
        <v>132</v>
      </c>
      <c r="N42" s="562">
        <v>993</v>
      </c>
      <c r="O42" s="562">
        <v>11719</v>
      </c>
    </row>
    <row r="43" spans="1:15" s="331" customFormat="1" ht="16.5" customHeight="1">
      <c r="A43" s="212" t="s">
        <v>1477</v>
      </c>
      <c r="B43" s="11"/>
      <c r="C43" s="11"/>
      <c r="D43" s="11"/>
      <c r="E43" s="11"/>
      <c r="F43" s="564" t="s">
        <v>47</v>
      </c>
      <c r="G43" s="559">
        <v>5176</v>
      </c>
      <c r="H43" s="559">
        <v>1175</v>
      </c>
      <c r="I43" s="559">
        <v>5154</v>
      </c>
      <c r="J43" s="559">
        <v>2109</v>
      </c>
      <c r="K43" s="559">
        <v>904</v>
      </c>
      <c r="L43" s="559">
        <v>640</v>
      </c>
      <c r="M43" s="559">
        <v>138</v>
      </c>
      <c r="N43" s="559">
        <v>1479</v>
      </c>
      <c r="O43" s="559">
        <v>16777</v>
      </c>
    </row>
    <row r="44" spans="1:15" s="331" customFormat="1" ht="30.75" customHeight="1">
      <c r="A44" s="1703" t="s">
        <v>1476</v>
      </c>
      <c r="B44" s="1704"/>
      <c r="C44" s="1704"/>
      <c r="D44" s="1704"/>
      <c r="E44" s="1704"/>
      <c r="F44" s="563" t="s">
        <v>98</v>
      </c>
      <c r="G44" s="824">
        <v>57.882534775888715</v>
      </c>
      <c r="H44" s="824">
        <v>76.340425531914889</v>
      </c>
      <c r="I44" s="824">
        <v>62.204113310050445</v>
      </c>
      <c r="J44" s="824">
        <v>99.288762446657188</v>
      </c>
      <c r="K44" s="824">
        <v>95.353982300884951</v>
      </c>
      <c r="L44" s="824">
        <v>85</v>
      </c>
      <c r="M44" s="824">
        <v>95.652173913043484</v>
      </c>
      <c r="N44" s="824">
        <v>67.139959432048684</v>
      </c>
      <c r="O44" s="824">
        <v>69.851582523693153</v>
      </c>
    </row>
    <row r="45" spans="1:15" s="331" customFormat="1" ht="16.5" customHeight="1">
      <c r="A45" s="1706">
        <v>2014</v>
      </c>
      <c r="B45" s="1706"/>
      <c r="C45" s="461"/>
      <c r="D45" s="461"/>
      <c r="E45" s="789"/>
      <c r="F45" s="249"/>
      <c r="G45" s="824"/>
      <c r="H45" s="824"/>
      <c r="I45" s="824"/>
      <c r="J45" s="824"/>
      <c r="K45" s="824"/>
      <c r="L45" s="824"/>
      <c r="M45" s="824"/>
      <c r="N45" s="824"/>
      <c r="O45" s="824"/>
    </row>
    <row r="46" spans="1:15" s="331" customFormat="1" ht="16.5" customHeight="1">
      <c r="A46" s="214" t="s">
        <v>444</v>
      </c>
      <c r="B46" s="31"/>
      <c r="C46" s="31"/>
      <c r="D46" s="31"/>
      <c r="E46" s="33"/>
      <c r="F46" s="33"/>
      <c r="G46" s="824"/>
      <c r="H46" s="824"/>
      <c r="I46" s="824"/>
      <c r="J46" s="824"/>
      <c r="K46" s="824"/>
      <c r="L46" s="824"/>
      <c r="M46" s="824"/>
      <c r="N46" s="824"/>
      <c r="O46" s="824"/>
    </row>
    <row r="47" spans="1:15" s="331" customFormat="1" ht="16.5" customHeight="1">
      <c r="A47" s="330"/>
      <c r="B47" s="45" t="s">
        <v>340</v>
      </c>
      <c r="C47" s="31"/>
      <c r="D47" s="31"/>
      <c r="E47" s="33"/>
      <c r="F47" s="564" t="s">
        <v>47</v>
      </c>
      <c r="G47" s="559">
        <v>505</v>
      </c>
      <c r="H47" s="559">
        <v>152</v>
      </c>
      <c r="I47" s="559">
        <v>559</v>
      </c>
      <c r="J47" s="559">
        <v>1582</v>
      </c>
      <c r="K47" s="559">
        <v>715</v>
      </c>
      <c r="L47" s="559">
        <v>477</v>
      </c>
      <c r="M47" s="559">
        <v>90</v>
      </c>
      <c r="N47" s="559">
        <v>842</v>
      </c>
      <c r="O47" s="559">
        <v>4916</v>
      </c>
    </row>
    <row r="48" spans="1:15" s="331" customFormat="1" ht="16.5" customHeight="1">
      <c r="B48" s="45" t="s">
        <v>339</v>
      </c>
      <c r="C48" s="45"/>
      <c r="D48" s="214"/>
      <c r="E48" s="469"/>
      <c r="F48" s="564" t="s">
        <v>47</v>
      </c>
      <c r="G48" s="559">
        <v>1808</v>
      </c>
      <c r="H48" s="559">
        <v>622</v>
      </c>
      <c r="I48" s="559">
        <v>895</v>
      </c>
      <c r="J48" s="559">
        <v>231</v>
      </c>
      <c r="K48" s="559">
        <v>11</v>
      </c>
      <c r="L48" s="559">
        <v>85</v>
      </c>
      <c r="M48" s="559">
        <v>0</v>
      </c>
      <c r="N48" s="559">
        <v>86</v>
      </c>
      <c r="O48" s="559">
        <v>3740</v>
      </c>
    </row>
    <row r="49" spans="1:15" s="331" customFormat="1" ht="16.5" customHeight="1">
      <c r="B49" s="45" t="s">
        <v>1437</v>
      </c>
      <c r="C49" s="45"/>
      <c r="D49" s="214"/>
      <c r="E49" s="45"/>
      <c r="F49" s="564" t="s">
        <v>47</v>
      </c>
      <c r="G49" s="559">
        <v>2398</v>
      </c>
      <c r="H49" s="559">
        <v>779</v>
      </c>
      <c r="I49" s="559">
        <v>1473</v>
      </c>
      <c r="J49" s="559">
        <v>1814</v>
      </c>
      <c r="K49" s="559">
        <v>733</v>
      </c>
      <c r="L49" s="559">
        <v>563</v>
      </c>
      <c r="M49" s="559">
        <v>117</v>
      </c>
      <c r="N49" s="559">
        <v>940</v>
      </c>
      <c r="O49" s="559">
        <v>8814</v>
      </c>
    </row>
    <row r="50" spans="1:15" s="331" customFormat="1" ht="16.5" customHeight="1">
      <c r="B50" s="45" t="s">
        <v>488</v>
      </c>
      <c r="C50" s="45"/>
      <c r="D50" s="214"/>
      <c r="E50" s="45"/>
      <c r="F50" s="564" t="s">
        <v>47</v>
      </c>
      <c r="G50" s="559">
        <v>964</v>
      </c>
      <c r="H50" s="559">
        <v>298</v>
      </c>
      <c r="I50" s="559">
        <v>1612</v>
      </c>
      <c r="J50" s="559">
        <v>39</v>
      </c>
      <c r="K50" s="559">
        <v>136</v>
      </c>
      <c r="L50" s="559">
        <v>9</v>
      </c>
      <c r="M50" s="559">
        <v>16</v>
      </c>
      <c r="N50" s="559">
        <v>31</v>
      </c>
      <c r="O50" s="559">
        <v>3093</v>
      </c>
    </row>
    <row r="51" spans="1:15" s="331" customFormat="1" ht="16.5" customHeight="1">
      <c r="B51" s="42" t="s">
        <v>1440</v>
      </c>
      <c r="C51" s="42"/>
      <c r="D51" s="42"/>
      <c r="E51" s="550"/>
      <c r="F51" s="563" t="s">
        <v>47</v>
      </c>
      <c r="G51" s="562">
        <v>3503</v>
      </c>
      <c r="H51" s="562">
        <v>1126</v>
      </c>
      <c r="I51" s="562">
        <v>3153</v>
      </c>
      <c r="J51" s="562">
        <v>1930</v>
      </c>
      <c r="K51" s="562">
        <v>899</v>
      </c>
      <c r="L51" s="562">
        <v>578</v>
      </c>
      <c r="M51" s="562">
        <v>148</v>
      </c>
      <c r="N51" s="562">
        <v>995</v>
      </c>
      <c r="O51" s="562">
        <v>12335</v>
      </c>
    </row>
    <row r="52" spans="1:15" s="331" customFormat="1" ht="16.5" customHeight="1">
      <c r="A52" s="214" t="s">
        <v>1479</v>
      </c>
      <c r="B52" s="31"/>
      <c r="C52" s="31"/>
      <c r="D52" s="31"/>
      <c r="E52" s="33"/>
      <c r="F52" s="33"/>
      <c r="G52" s="824"/>
      <c r="H52" s="824"/>
      <c r="I52" s="824"/>
      <c r="J52" s="824"/>
      <c r="K52" s="824"/>
      <c r="L52" s="824"/>
      <c r="M52" s="824"/>
      <c r="N52" s="824"/>
      <c r="O52" s="824"/>
    </row>
    <row r="53" spans="1:15" s="331" customFormat="1" ht="16.5" customHeight="1">
      <c r="A53" s="330"/>
      <c r="B53" s="45" t="s">
        <v>353</v>
      </c>
      <c r="C53" s="31"/>
      <c r="D53" s="31"/>
      <c r="E53" s="33"/>
      <c r="F53" s="564" t="s">
        <v>47</v>
      </c>
      <c r="G53" s="559">
        <v>1230</v>
      </c>
      <c r="H53" s="559">
        <v>439</v>
      </c>
      <c r="I53" s="559">
        <v>911</v>
      </c>
      <c r="J53" s="559">
        <v>781</v>
      </c>
      <c r="K53" s="559">
        <v>480</v>
      </c>
      <c r="L53" s="559" t="s">
        <v>148</v>
      </c>
      <c r="M53" s="559">
        <v>142</v>
      </c>
      <c r="N53" s="559" t="s">
        <v>148</v>
      </c>
      <c r="O53" s="559">
        <v>3985</v>
      </c>
    </row>
    <row r="54" spans="1:15" s="331" customFormat="1" ht="16.5" customHeight="1">
      <c r="B54" s="45" t="s">
        <v>352</v>
      </c>
      <c r="C54" s="45"/>
      <c r="D54" s="214"/>
      <c r="E54" s="469"/>
      <c r="F54" s="564" t="s">
        <v>47</v>
      </c>
      <c r="G54" s="559">
        <v>2052</v>
      </c>
      <c r="H54" s="559">
        <v>682</v>
      </c>
      <c r="I54" s="559">
        <v>1618</v>
      </c>
      <c r="J54" s="559">
        <v>507</v>
      </c>
      <c r="K54" s="559">
        <v>299</v>
      </c>
      <c r="L54" s="559">
        <v>562</v>
      </c>
      <c r="M54" s="559">
        <v>6</v>
      </c>
      <c r="N54" s="559">
        <v>272</v>
      </c>
      <c r="O54" s="559">
        <v>5999</v>
      </c>
    </row>
    <row r="55" spans="1:15" s="331" customFormat="1" ht="16.5" customHeight="1">
      <c r="B55" s="45" t="s">
        <v>351</v>
      </c>
      <c r="C55" s="45"/>
      <c r="D55" s="214"/>
      <c r="E55" s="45"/>
      <c r="F55" s="564" t="s">
        <v>47</v>
      </c>
      <c r="G55" s="559">
        <v>224</v>
      </c>
      <c r="H55" s="559">
        <v>0</v>
      </c>
      <c r="I55" s="559">
        <v>625</v>
      </c>
      <c r="J55" s="559">
        <v>642</v>
      </c>
      <c r="K55" s="559">
        <v>126</v>
      </c>
      <c r="L55" s="559">
        <v>12</v>
      </c>
      <c r="M55" s="559" t="s">
        <v>148</v>
      </c>
      <c r="N55" s="559">
        <v>728</v>
      </c>
      <c r="O55" s="559">
        <v>2355</v>
      </c>
    </row>
    <row r="56" spans="1:15" s="331" customFormat="1" ht="16.5" customHeight="1">
      <c r="B56" s="42" t="s">
        <v>1440</v>
      </c>
      <c r="C56" s="42"/>
      <c r="D56" s="11"/>
      <c r="E56" s="42"/>
      <c r="F56" s="563" t="s">
        <v>47</v>
      </c>
      <c r="G56" s="562">
        <v>3503</v>
      </c>
      <c r="H56" s="562">
        <v>1126</v>
      </c>
      <c r="I56" s="562">
        <v>3153</v>
      </c>
      <c r="J56" s="562">
        <v>1930</v>
      </c>
      <c r="K56" s="562">
        <v>899</v>
      </c>
      <c r="L56" s="562">
        <v>578</v>
      </c>
      <c r="M56" s="562">
        <v>148</v>
      </c>
      <c r="N56" s="562">
        <v>995</v>
      </c>
      <c r="O56" s="562">
        <v>12335</v>
      </c>
    </row>
    <row r="57" spans="1:15" s="331" customFormat="1" ht="16.5" customHeight="1">
      <c r="A57" s="331" t="s">
        <v>1477</v>
      </c>
      <c r="B57" s="42"/>
      <c r="C57" s="42"/>
      <c r="D57" s="11"/>
      <c r="E57" s="42"/>
      <c r="F57" s="564" t="s">
        <v>47</v>
      </c>
      <c r="G57" s="559">
        <v>5187</v>
      </c>
      <c r="H57" s="559">
        <v>1207</v>
      </c>
      <c r="I57" s="559">
        <v>5108</v>
      </c>
      <c r="J57" s="559">
        <v>2097</v>
      </c>
      <c r="K57" s="559">
        <v>933</v>
      </c>
      <c r="L57" s="559">
        <v>610</v>
      </c>
      <c r="M57" s="559">
        <v>145</v>
      </c>
      <c r="N57" s="559">
        <v>1420</v>
      </c>
      <c r="O57" s="559">
        <v>16714</v>
      </c>
    </row>
    <row r="58" spans="1:15" s="331" customFormat="1" ht="30.75" customHeight="1">
      <c r="A58" s="1698" t="s">
        <v>1475</v>
      </c>
      <c r="B58" s="1699"/>
      <c r="C58" s="1699"/>
      <c r="D58" s="1699"/>
      <c r="E58" s="1699"/>
      <c r="F58" s="563" t="s">
        <v>98</v>
      </c>
      <c r="G58" s="824">
        <v>67.534220165799113</v>
      </c>
      <c r="H58" s="824">
        <v>93.289146644573322</v>
      </c>
      <c r="I58" s="824">
        <v>61.726703210649958</v>
      </c>
      <c r="J58" s="824">
        <v>92.036242250834519</v>
      </c>
      <c r="K58" s="824">
        <v>96.355841371918544</v>
      </c>
      <c r="L58" s="824">
        <v>94.754098360655732</v>
      </c>
      <c r="M58" s="824">
        <v>102.06896551724138</v>
      </c>
      <c r="N58" s="824">
        <v>70.070422535211264</v>
      </c>
      <c r="O58" s="824">
        <v>73.800406844561451</v>
      </c>
    </row>
    <row r="59" spans="1:15" s="331" customFormat="1" ht="16.5" customHeight="1">
      <c r="A59" s="1633" t="s">
        <v>1480</v>
      </c>
      <c r="B59" s="1607"/>
      <c r="C59" s="1607"/>
      <c r="D59" s="1607"/>
      <c r="E59" s="1607"/>
      <c r="F59" s="1607"/>
      <c r="G59" s="1607"/>
      <c r="H59" s="1607"/>
      <c r="I59" s="1607"/>
      <c r="J59" s="1607"/>
      <c r="K59" s="1607"/>
      <c r="L59" s="1607"/>
      <c r="M59" s="1607"/>
      <c r="N59" s="1607"/>
      <c r="O59" s="1607"/>
    </row>
    <row r="60" spans="1:15" s="331" customFormat="1" ht="16.5" customHeight="1">
      <c r="A60" s="497"/>
      <c r="B60" s="45" t="s">
        <v>353</v>
      </c>
      <c r="C60" s="45"/>
      <c r="D60" s="45"/>
      <c r="E60" s="644"/>
      <c r="F60" s="564" t="s">
        <v>47</v>
      </c>
      <c r="G60" s="559">
        <v>1102</v>
      </c>
      <c r="H60" s="559">
        <v>405</v>
      </c>
      <c r="I60" s="559">
        <v>879</v>
      </c>
      <c r="J60" s="559">
        <v>777</v>
      </c>
      <c r="K60" s="559">
        <v>467</v>
      </c>
      <c r="L60" s="559" t="s">
        <v>148</v>
      </c>
      <c r="M60" s="559">
        <v>124</v>
      </c>
      <c r="N60" s="559" t="s">
        <v>148</v>
      </c>
      <c r="O60" s="559">
        <v>3756</v>
      </c>
    </row>
    <row r="61" spans="1:15" s="331" customFormat="1" ht="16.5" customHeight="1">
      <c r="A61" s="475"/>
      <c r="B61" s="45" t="s">
        <v>352</v>
      </c>
      <c r="C61" s="45"/>
      <c r="D61" s="214"/>
      <c r="E61" s="469"/>
      <c r="F61" s="564" t="s">
        <v>47</v>
      </c>
      <c r="G61" s="559">
        <v>1826</v>
      </c>
      <c r="H61" s="559">
        <v>634</v>
      </c>
      <c r="I61" s="559">
        <v>1570</v>
      </c>
      <c r="J61" s="559">
        <v>501</v>
      </c>
      <c r="K61" s="559">
        <v>298</v>
      </c>
      <c r="L61" s="559">
        <v>553</v>
      </c>
      <c r="M61" s="559">
        <v>7</v>
      </c>
      <c r="N61" s="559">
        <v>263</v>
      </c>
      <c r="O61" s="559">
        <v>5658</v>
      </c>
    </row>
    <row r="62" spans="1:15" s="331" customFormat="1" ht="16.5" customHeight="1">
      <c r="A62" s="475"/>
      <c r="B62" s="45" t="s">
        <v>351</v>
      </c>
      <c r="C62" s="45"/>
      <c r="D62" s="214"/>
      <c r="E62" s="45"/>
      <c r="F62" s="564" t="s">
        <v>47</v>
      </c>
      <c r="G62" s="559">
        <v>200</v>
      </c>
      <c r="H62" s="559">
        <v>0</v>
      </c>
      <c r="I62" s="559">
        <v>612</v>
      </c>
      <c r="J62" s="559">
        <v>635</v>
      </c>
      <c r="K62" s="559">
        <v>122</v>
      </c>
      <c r="L62" s="559">
        <v>12</v>
      </c>
      <c r="M62" s="559" t="s">
        <v>148</v>
      </c>
      <c r="N62" s="559">
        <v>668</v>
      </c>
      <c r="O62" s="559">
        <v>2249</v>
      </c>
    </row>
    <row r="63" spans="1:15" s="331" customFormat="1" ht="16.5" customHeight="1">
      <c r="A63" s="499"/>
      <c r="B63" s="11" t="s">
        <v>1147</v>
      </c>
      <c r="C63" s="11"/>
      <c r="D63" s="11"/>
      <c r="E63" s="11"/>
      <c r="F63" s="563" t="s">
        <v>47</v>
      </c>
      <c r="G63" s="562">
        <v>3123</v>
      </c>
      <c r="H63" s="562">
        <v>1033</v>
      </c>
      <c r="I63" s="562">
        <v>3061</v>
      </c>
      <c r="J63" s="562">
        <v>1919</v>
      </c>
      <c r="K63" s="562">
        <v>885</v>
      </c>
      <c r="L63" s="562">
        <v>570</v>
      </c>
      <c r="M63" s="562">
        <v>130</v>
      </c>
      <c r="N63" s="562">
        <v>930</v>
      </c>
      <c r="O63" s="562">
        <v>11665</v>
      </c>
    </row>
    <row r="64" spans="1:15" s="331" customFormat="1" ht="16.5" customHeight="1">
      <c r="A64" s="331" t="s">
        <v>1477</v>
      </c>
      <c r="B64" s="42"/>
      <c r="C64" s="42"/>
      <c r="D64" s="11"/>
      <c r="E64" s="42"/>
      <c r="F64" s="564" t="s">
        <v>47</v>
      </c>
      <c r="G64" s="559">
        <v>5187</v>
      </c>
      <c r="H64" s="559">
        <v>1207</v>
      </c>
      <c r="I64" s="559">
        <v>5108</v>
      </c>
      <c r="J64" s="559">
        <v>2097</v>
      </c>
      <c r="K64" s="559">
        <v>933</v>
      </c>
      <c r="L64" s="559">
        <v>610</v>
      </c>
      <c r="M64" s="559">
        <v>145</v>
      </c>
      <c r="N64" s="559">
        <v>1420</v>
      </c>
      <c r="O64" s="559">
        <v>16714</v>
      </c>
    </row>
    <row r="65" spans="1:15" s="331" customFormat="1" ht="30.75" customHeight="1">
      <c r="A65" s="1703" t="s">
        <v>1476</v>
      </c>
      <c r="B65" s="1704"/>
      <c r="C65" s="1704"/>
      <c r="D65" s="1704"/>
      <c r="E65" s="1704"/>
      <c r="F65" s="563" t="s">
        <v>98</v>
      </c>
      <c r="G65" s="824">
        <v>60.208212839791784</v>
      </c>
      <c r="H65" s="824">
        <v>85.584092792046391</v>
      </c>
      <c r="I65" s="824">
        <v>59.925606891151141</v>
      </c>
      <c r="J65" s="824">
        <v>91.511683357176921</v>
      </c>
      <c r="K65" s="824">
        <v>94.855305466237937</v>
      </c>
      <c r="L65" s="824">
        <v>93.442622950819683</v>
      </c>
      <c r="M65" s="824">
        <v>89.65517241379311</v>
      </c>
      <c r="N65" s="824">
        <v>65.492957746478879</v>
      </c>
      <c r="O65" s="824">
        <v>69.791791312672018</v>
      </c>
    </row>
    <row r="66" spans="1:15" s="1357" customFormat="1" ht="16.5" customHeight="1">
      <c r="A66" s="1706">
        <v>2015</v>
      </c>
      <c r="B66" s="1706"/>
      <c r="C66" s="461"/>
      <c r="D66" s="461"/>
      <c r="E66" s="789"/>
      <c r="F66" s="249"/>
      <c r="G66" s="824"/>
      <c r="H66" s="824"/>
      <c r="I66" s="824"/>
      <c r="J66" s="824"/>
      <c r="K66" s="824"/>
      <c r="L66" s="824"/>
      <c r="M66" s="824"/>
      <c r="N66" s="824"/>
      <c r="O66" s="824"/>
    </row>
    <row r="67" spans="1:15" s="1357" customFormat="1" ht="16.5" customHeight="1">
      <c r="A67" s="214" t="s">
        <v>444</v>
      </c>
      <c r="B67" s="31"/>
      <c r="C67" s="31"/>
      <c r="D67" s="31"/>
      <c r="E67" s="33"/>
      <c r="F67" s="33"/>
      <c r="G67" s="824"/>
      <c r="H67" s="824"/>
      <c r="I67" s="824"/>
      <c r="J67" s="824"/>
      <c r="K67" s="824"/>
      <c r="L67" s="824"/>
      <c r="M67" s="824"/>
      <c r="N67" s="824"/>
      <c r="O67" s="824"/>
    </row>
    <row r="68" spans="1:15" s="1357" customFormat="1" ht="16.5" customHeight="1">
      <c r="A68" s="1356"/>
      <c r="B68" s="45" t="s">
        <v>340</v>
      </c>
      <c r="C68" s="31"/>
      <c r="D68" s="31"/>
      <c r="E68" s="33"/>
      <c r="F68" s="564" t="s">
        <v>47</v>
      </c>
      <c r="G68" s="559">
        <v>560</v>
      </c>
      <c r="H68" s="559">
        <v>168</v>
      </c>
      <c r="I68" s="559">
        <v>571</v>
      </c>
      <c r="J68" s="559">
        <v>1530</v>
      </c>
      <c r="K68" s="559">
        <v>769</v>
      </c>
      <c r="L68" s="559">
        <v>418</v>
      </c>
      <c r="M68" s="559">
        <v>101</v>
      </c>
      <c r="N68" s="559">
        <v>732</v>
      </c>
      <c r="O68" s="559">
        <v>4845</v>
      </c>
    </row>
    <row r="69" spans="1:15" s="1357" customFormat="1" ht="16.5" customHeight="1">
      <c r="B69" s="45" t="s">
        <v>339</v>
      </c>
      <c r="C69" s="45"/>
      <c r="D69" s="214"/>
      <c r="E69" s="469"/>
      <c r="F69" s="564" t="s">
        <v>47</v>
      </c>
      <c r="G69" s="559">
        <v>1892</v>
      </c>
      <c r="H69" s="559">
        <v>523</v>
      </c>
      <c r="I69" s="559">
        <v>1053</v>
      </c>
      <c r="J69" s="559">
        <v>210</v>
      </c>
      <c r="K69" s="559">
        <v>6</v>
      </c>
      <c r="L69" s="559">
        <v>72</v>
      </c>
      <c r="M69" s="559">
        <v>5</v>
      </c>
      <c r="N69" s="559">
        <v>113</v>
      </c>
      <c r="O69" s="559">
        <v>3876</v>
      </c>
    </row>
    <row r="70" spans="1:15" s="1357" customFormat="1" ht="16.5" customHeight="1">
      <c r="B70" s="45" t="s">
        <v>1437</v>
      </c>
      <c r="C70" s="45"/>
      <c r="D70" s="214"/>
      <c r="E70" s="45"/>
      <c r="F70" s="564" t="s">
        <v>47</v>
      </c>
      <c r="G70" s="559">
        <v>2549</v>
      </c>
      <c r="H70" s="559">
        <v>690</v>
      </c>
      <c r="I70" s="559">
        <v>1671</v>
      </c>
      <c r="J70" s="559">
        <v>1739</v>
      </c>
      <c r="K70" s="559">
        <v>785</v>
      </c>
      <c r="L70" s="559">
        <v>491</v>
      </c>
      <c r="M70" s="559">
        <v>158</v>
      </c>
      <c r="N70" s="559">
        <v>855</v>
      </c>
      <c r="O70" s="559">
        <v>8928</v>
      </c>
    </row>
    <row r="71" spans="1:15" s="1357" customFormat="1" ht="16.5" customHeight="1">
      <c r="B71" s="45" t="s">
        <v>488</v>
      </c>
      <c r="C71" s="45"/>
      <c r="D71" s="214"/>
      <c r="E71" s="45"/>
      <c r="F71" s="564" t="s">
        <v>47</v>
      </c>
      <c r="G71" s="559">
        <v>1403</v>
      </c>
      <c r="H71" s="559">
        <v>441</v>
      </c>
      <c r="I71" s="559">
        <v>2185</v>
      </c>
      <c r="J71" s="559">
        <v>72</v>
      </c>
      <c r="K71" s="559">
        <v>184</v>
      </c>
      <c r="L71" s="559">
        <v>58</v>
      </c>
      <c r="M71" s="559">
        <v>21</v>
      </c>
      <c r="N71" s="559">
        <v>41</v>
      </c>
      <c r="O71" s="559">
        <v>4400</v>
      </c>
    </row>
    <row r="72" spans="1:15" s="1357" customFormat="1" ht="16.5" customHeight="1">
      <c r="B72" s="42" t="s">
        <v>1440</v>
      </c>
      <c r="C72" s="42"/>
      <c r="D72" s="42"/>
      <c r="E72" s="550"/>
      <c r="F72" s="563" t="s">
        <v>47</v>
      </c>
      <c r="G72" s="562">
        <v>4177</v>
      </c>
      <c r="H72" s="562">
        <v>1185</v>
      </c>
      <c r="I72" s="562">
        <v>4000</v>
      </c>
      <c r="J72" s="562">
        <v>1955</v>
      </c>
      <c r="K72" s="562">
        <v>1033</v>
      </c>
      <c r="L72" s="562">
        <v>579</v>
      </c>
      <c r="M72" s="562">
        <v>202</v>
      </c>
      <c r="N72" s="562">
        <v>939</v>
      </c>
      <c r="O72" s="562">
        <v>14076</v>
      </c>
    </row>
    <row r="73" spans="1:15" s="1357" customFormat="1" ht="16.5" customHeight="1">
      <c r="A73" s="214" t="s">
        <v>1479</v>
      </c>
      <c r="B73" s="31"/>
      <c r="C73" s="31"/>
      <c r="D73" s="31"/>
      <c r="E73" s="33"/>
      <c r="F73" s="33"/>
      <c r="G73" s="824"/>
      <c r="H73" s="824"/>
      <c r="I73" s="824"/>
      <c r="J73" s="824"/>
      <c r="K73" s="824"/>
      <c r="L73" s="824"/>
      <c r="M73" s="824"/>
      <c r="N73" s="824"/>
      <c r="O73" s="824"/>
    </row>
    <row r="74" spans="1:15" s="1357" customFormat="1" ht="16.5" customHeight="1">
      <c r="A74" s="1356"/>
      <c r="B74" s="45" t="s">
        <v>353</v>
      </c>
      <c r="C74" s="31"/>
      <c r="D74" s="31"/>
      <c r="E74" s="33"/>
      <c r="F74" s="564" t="s">
        <v>47</v>
      </c>
      <c r="G74" s="559">
        <v>1513</v>
      </c>
      <c r="H74" s="559">
        <v>506</v>
      </c>
      <c r="I74" s="559">
        <v>1241</v>
      </c>
      <c r="J74" s="559">
        <v>772</v>
      </c>
      <c r="K74" s="559">
        <v>560</v>
      </c>
      <c r="L74" s="559" t="s">
        <v>148</v>
      </c>
      <c r="M74" s="559">
        <v>191</v>
      </c>
      <c r="N74" s="559" t="s">
        <v>148</v>
      </c>
      <c r="O74" s="559">
        <v>4789</v>
      </c>
    </row>
    <row r="75" spans="1:15" s="1357" customFormat="1" ht="16.5" customHeight="1">
      <c r="B75" s="45" t="s">
        <v>352</v>
      </c>
      <c r="C75" s="45"/>
      <c r="D75" s="214"/>
      <c r="E75" s="469"/>
      <c r="F75" s="564" t="s">
        <v>47</v>
      </c>
      <c r="G75" s="559">
        <v>2427</v>
      </c>
      <c r="H75" s="559">
        <v>676</v>
      </c>
      <c r="I75" s="559">
        <v>2124</v>
      </c>
      <c r="J75" s="559">
        <v>490</v>
      </c>
      <c r="K75" s="559">
        <v>322</v>
      </c>
      <c r="L75" s="559">
        <v>567</v>
      </c>
      <c r="M75" s="559">
        <v>13</v>
      </c>
      <c r="N75" s="559">
        <v>280</v>
      </c>
      <c r="O75" s="559">
        <v>6907</v>
      </c>
    </row>
    <row r="76" spans="1:15" s="1357" customFormat="1" ht="16.5" customHeight="1">
      <c r="B76" s="45" t="s">
        <v>351</v>
      </c>
      <c r="C76" s="45"/>
      <c r="D76" s="214"/>
      <c r="E76" s="45"/>
      <c r="F76" s="564" t="s">
        <v>47</v>
      </c>
      <c r="G76" s="559">
        <v>240</v>
      </c>
      <c r="H76" s="559">
        <v>0</v>
      </c>
      <c r="I76" s="559">
        <v>636</v>
      </c>
      <c r="J76" s="559">
        <v>685</v>
      </c>
      <c r="K76" s="559">
        <v>152</v>
      </c>
      <c r="L76" s="559">
        <v>13</v>
      </c>
      <c r="M76" s="559" t="s">
        <v>148</v>
      </c>
      <c r="N76" s="559">
        <v>658</v>
      </c>
      <c r="O76" s="559">
        <v>2379</v>
      </c>
    </row>
    <row r="77" spans="1:15" s="1357" customFormat="1" ht="16.5" customHeight="1">
      <c r="B77" s="42" t="s">
        <v>1440</v>
      </c>
      <c r="C77" s="42"/>
      <c r="D77" s="11"/>
      <c r="E77" s="42"/>
      <c r="F77" s="563" t="s">
        <v>47</v>
      </c>
      <c r="G77" s="562">
        <v>4177</v>
      </c>
      <c r="H77" s="562">
        <v>1185</v>
      </c>
      <c r="I77" s="562">
        <v>4000</v>
      </c>
      <c r="J77" s="562">
        <v>1955</v>
      </c>
      <c r="K77" s="562">
        <v>1033</v>
      </c>
      <c r="L77" s="562">
        <v>579</v>
      </c>
      <c r="M77" s="562">
        <v>202</v>
      </c>
      <c r="N77" s="562">
        <v>939</v>
      </c>
      <c r="O77" s="562">
        <v>14076</v>
      </c>
    </row>
    <row r="78" spans="1:15" s="1357" customFormat="1" ht="16.5" customHeight="1">
      <c r="A78" s="1357" t="s">
        <v>1478</v>
      </c>
      <c r="B78" s="42"/>
      <c r="C78" s="42"/>
      <c r="D78" s="11"/>
      <c r="E78" s="42"/>
      <c r="F78" s="564" t="s">
        <v>47</v>
      </c>
      <c r="G78" s="559">
        <v>5165.5</v>
      </c>
      <c r="H78" s="559">
        <v>1215.5</v>
      </c>
      <c r="I78" s="559">
        <v>5114.5</v>
      </c>
      <c r="J78" s="559">
        <v>2079</v>
      </c>
      <c r="K78" s="559">
        <v>923</v>
      </c>
      <c r="L78" s="559">
        <v>608</v>
      </c>
      <c r="M78" s="559">
        <v>146.5</v>
      </c>
      <c r="N78" s="559">
        <v>1431.5</v>
      </c>
      <c r="O78" s="559">
        <v>16690</v>
      </c>
    </row>
    <row r="79" spans="1:15" s="1357" customFormat="1" ht="30.75" customHeight="1">
      <c r="A79" s="1698" t="s">
        <v>1475</v>
      </c>
      <c r="B79" s="1699"/>
      <c r="C79" s="1699"/>
      <c r="D79" s="1699"/>
      <c r="E79" s="1699"/>
      <c r="F79" s="563" t="s">
        <v>98</v>
      </c>
      <c r="G79" s="824">
        <v>80.863420772432477</v>
      </c>
      <c r="H79" s="824">
        <v>97.490744549568078</v>
      </c>
      <c r="I79" s="824">
        <v>78.209013588816106</v>
      </c>
      <c r="J79" s="824">
        <v>94.035594035594045</v>
      </c>
      <c r="K79" s="824">
        <v>111.91765980498374</v>
      </c>
      <c r="L79" s="824">
        <v>95.23026315789474</v>
      </c>
      <c r="M79" s="824">
        <v>137.88395904436862</v>
      </c>
      <c r="N79" s="824">
        <v>65.595529165211317</v>
      </c>
      <c r="O79" s="824">
        <v>84.337926902336719</v>
      </c>
    </row>
    <row r="80" spans="1:15" s="1357" customFormat="1" ht="16.5" customHeight="1">
      <c r="A80" s="1633" t="s">
        <v>1480</v>
      </c>
      <c r="B80" s="1607"/>
      <c r="C80" s="1607"/>
      <c r="D80" s="1607"/>
      <c r="E80" s="1607"/>
      <c r="F80" s="1607"/>
      <c r="G80" s="1607"/>
      <c r="H80" s="1607"/>
      <c r="I80" s="1607"/>
      <c r="J80" s="1607"/>
      <c r="K80" s="1607"/>
      <c r="L80" s="1607"/>
      <c r="M80" s="1607"/>
      <c r="N80" s="1607"/>
      <c r="O80" s="1607"/>
    </row>
    <row r="81" spans="1:15" s="1357" customFormat="1" ht="16.5" customHeight="1">
      <c r="A81" s="497"/>
      <c r="B81" s="45" t="s">
        <v>353</v>
      </c>
      <c r="C81" s="45"/>
      <c r="D81" s="45"/>
      <c r="E81" s="644"/>
      <c r="F81" s="564" t="s">
        <v>47</v>
      </c>
      <c r="G81" s="559">
        <v>1347</v>
      </c>
      <c r="H81" s="559">
        <v>476</v>
      </c>
      <c r="I81" s="559">
        <v>1216</v>
      </c>
      <c r="J81" s="559">
        <v>770</v>
      </c>
      <c r="K81" s="559">
        <v>544</v>
      </c>
      <c r="L81" s="559" t="s">
        <v>148</v>
      </c>
      <c r="M81" s="559">
        <v>174</v>
      </c>
      <c r="N81" s="559" t="s">
        <v>148</v>
      </c>
      <c r="O81" s="559">
        <v>4527</v>
      </c>
    </row>
    <row r="82" spans="1:15" s="1357" customFormat="1" ht="16.5" customHeight="1">
      <c r="A82" s="475"/>
      <c r="B82" s="45" t="s">
        <v>352</v>
      </c>
      <c r="C82" s="45"/>
      <c r="D82" s="214"/>
      <c r="E82" s="469"/>
      <c r="F82" s="564" t="s">
        <v>47</v>
      </c>
      <c r="G82" s="559">
        <v>2101</v>
      </c>
      <c r="H82" s="559">
        <v>631</v>
      </c>
      <c r="I82" s="559">
        <v>2103</v>
      </c>
      <c r="J82" s="559">
        <v>491</v>
      </c>
      <c r="K82" s="559">
        <v>318</v>
      </c>
      <c r="L82" s="559">
        <v>563</v>
      </c>
      <c r="M82" s="559">
        <v>11</v>
      </c>
      <c r="N82" s="559">
        <v>270</v>
      </c>
      <c r="O82" s="559">
        <v>6494</v>
      </c>
    </row>
    <row r="83" spans="1:15" s="1357" customFormat="1" ht="16.5" customHeight="1">
      <c r="A83" s="475"/>
      <c r="B83" s="45" t="s">
        <v>351</v>
      </c>
      <c r="C83" s="45"/>
      <c r="D83" s="214"/>
      <c r="E83" s="45"/>
      <c r="F83" s="564" t="s">
        <v>47</v>
      </c>
      <c r="G83" s="559">
        <v>207</v>
      </c>
      <c r="H83" s="559">
        <v>0</v>
      </c>
      <c r="I83" s="559">
        <v>622</v>
      </c>
      <c r="J83" s="559">
        <v>685</v>
      </c>
      <c r="K83" s="559">
        <v>152</v>
      </c>
      <c r="L83" s="559">
        <v>13</v>
      </c>
      <c r="M83" s="559" t="s">
        <v>148</v>
      </c>
      <c r="N83" s="559">
        <v>615</v>
      </c>
      <c r="O83" s="559">
        <v>2295</v>
      </c>
    </row>
    <row r="84" spans="1:15" s="1357" customFormat="1" ht="16.5" customHeight="1">
      <c r="A84" s="499"/>
      <c r="B84" s="11" t="s">
        <v>1147</v>
      </c>
      <c r="C84" s="11"/>
      <c r="D84" s="11"/>
      <c r="E84" s="11"/>
      <c r="F84" s="563" t="s">
        <v>47</v>
      </c>
      <c r="G84" s="562">
        <v>3656</v>
      </c>
      <c r="H84" s="562">
        <v>1108</v>
      </c>
      <c r="I84" s="562">
        <v>3940</v>
      </c>
      <c r="J84" s="562">
        <v>1949</v>
      </c>
      <c r="K84" s="562">
        <v>1015</v>
      </c>
      <c r="L84" s="562">
        <v>579</v>
      </c>
      <c r="M84" s="562">
        <v>184</v>
      </c>
      <c r="N84" s="562">
        <v>887</v>
      </c>
      <c r="O84" s="562">
        <v>13311</v>
      </c>
    </row>
    <row r="85" spans="1:15" s="1357" customFormat="1" ht="16.5" customHeight="1">
      <c r="A85" s="1357" t="s">
        <v>1477</v>
      </c>
      <c r="B85" s="42"/>
      <c r="C85" s="42"/>
      <c r="D85" s="11"/>
      <c r="E85" s="42"/>
      <c r="F85" s="564" t="s">
        <v>47</v>
      </c>
      <c r="G85" s="559">
        <v>5165.5</v>
      </c>
      <c r="H85" s="559">
        <v>1215.5</v>
      </c>
      <c r="I85" s="559">
        <v>5114.5</v>
      </c>
      <c r="J85" s="559">
        <v>2079</v>
      </c>
      <c r="K85" s="559">
        <v>923</v>
      </c>
      <c r="L85" s="559">
        <v>608</v>
      </c>
      <c r="M85" s="559">
        <v>146.5</v>
      </c>
      <c r="N85" s="559">
        <v>1431.5</v>
      </c>
      <c r="O85" s="559">
        <v>16690</v>
      </c>
    </row>
    <row r="86" spans="1:15" s="1357" customFormat="1" ht="30.75" customHeight="1">
      <c r="A86" s="1700" t="s">
        <v>1476</v>
      </c>
      <c r="B86" s="1701"/>
      <c r="C86" s="1701"/>
      <c r="D86" s="1701"/>
      <c r="E86" s="1701"/>
      <c r="F86" s="571" t="s">
        <v>98</v>
      </c>
      <c r="G86" s="825">
        <v>70.777272287290685</v>
      </c>
      <c r="H86" s="825">
        <v>91.155902920608796</v>
      </c>
      <c r="I86" s="825">
        <v>77.035878384983874</v>
      </c>
      <c r="J86" s="825">
        <v>93.746993746993752</v>
      </c>
      <c r="K86" s="825">
        <v>109.96749729144095</v>
      </c>
      <c r="L86" s="825">
        <v>95.23026315789474</v>
      </c>
      <c r="M86" s="825">
        <v>125.59726962457339</v>
      </c>
      <c r="N86" s="825">
        <v>61.962975899406217</v>
      </c>
      <c r="O86" s="825">
        <v>79.754343918514081</v>
      </c>
    </row>
    <row r="87" spans="1:15" s="331" customFormat="1" ht="3.75" customHeight="1">
      <c r="B87" s="11"/>
      <c r="C87" s="11"/>
      <c r="D87" s="11"/>
      <c r="E87" s="11"/>
      <c r="F87" s="563"/>
      <c r="G87" s="562"/>
      <c r="H87" s="562"/>
      <c r="I87" s="561"/>
      <c r="J87" s="562"/>
      <c r="K87" s="562"/>
      <c r="L87" s="562"/>
      <c r="M87" s="562"/>
      <c r="N87" s="562"/>
      <c r="O87" s="561"/>
    </row>
    <row r="88" spans="1:15" s="1484" customFormat="1" ht="30.75" customHeight="1">
      <c r="A88" s="142" t="s">
        <v>350</v>
      </c>
      <c r="B88" s="1562" t="s">
        <v>1152</v>
      </c>
      <c r="C88" s="1617"/>
      <c r="D88" s="1617"/>
      <c r="E88" s="1617"/>
      <c r="F88" s="1617"/>
      <c r="G88" s="1617"/>
      <c r="H88" s="1617"/>
      <c r="I88" s="1617"/>
      <c r="J88" s="1617"/>
      <c r="K88" s="1617"/>
      <c r="L88" s="1617"/>
      <c r="M88" s="1617"/>
      <c r="N88" s="1617"/>
      <c r="O88" s="1617"/>
    </row>
    <row r="89" spans="1:15" s="1484" customFormat="1" ht="16.5" customHeight="1">
      <c r="A89" s="335" t="s">
        <v>342</v>
      </c>
      <c r="B89" s="1578" t="s">
        <v>1427</v>
      </c>
      <c r="C89" s="1678"/>
      <c r="D89" s="1678"/>
      <c r="E89" s="1678"/>
      <c r="F89" s="1678"/>
      <c r="G89" s="1678"/>
      <c r="H89" s="1678"/>
      <c r="I89" s="1678"/>
      <c r="J89" s="1678"/>
      <c r="K89" s="1678"/>
      <c r="L89" s="1678"/>
      <c r="M89" s="1678"/>
      <c r="N89" s="1678"/>
      <c r="O89" s="1678"/>
    </row>
    <row r="90" spans="1:15" s="331" customFormat="1" ht="16.5" customHeight="1">
      <c r="A90" s="142" t="s">
        <v>7</v>
      </c>
      <c r="B90" s="1561" t="s">
        <v>1410</v>
      </c>
      <c r="C90" s="1702"/>
      <c r="D90" s="1702"/>
      <c r="E90" s="1702"/>
      <c r="F90" s="1702"/>
      <c r="G90" s="1702"/>
      <c r="H90" s="1702"/>
      <c r="I90" s="1702"/>
      <c r="J90" s="1702"/>
      <c r="K90" s="1702"/>
      <c r="L90" s="1702"/>
      <c r="M90" s="1702"/>
      <c r="N90" s="1702"/>
      <c r="O90" s="1702"/>
    </row>
    <row r="91" spans="1:15" s="1486" customFormat="1" ht="42.75" customHeight="1">
      <c r="A91" s="142" t="s">
        <v>137</v>
      </c>
      <c r="B91" s="1578" t="s">
        <v>1473</v>
      </c>
      <c r="C91" s="1678"/>
      <c r="D91" s="1678"/>
      <c r="E91" s="1678"/>
      <c r="F91" s="1678"/>
      <c r="G91" s="1678"/>
      <c r="H91" s="1678"/>
      <c r="I91" s="1678"/>
      <c r="J91" s="1678"/>
      <c r="K91" s="1678"/>
      <c r="L91" s="1678"/>
      <c r="M91" s="1678"/>
      <c r="N91" s="1678"/>
      <c r="O91" s="1678"/>
    </row>
    <row r="92" spans="1:15" s="331" customFormat="1" ht="96.75" customHeight="1">
      <c r="A92" s="142" t="s">
        <v>395</v>
      </c>
      <c r="B92" s="1627" t="s">
        <v>1264</v>
      </c>
      <c r="C92" s="1627"/>
      <c r="D92" s="1627"/>
      <c r="E92" s="1627"/>
      <c r="F92" s="1627"/>
      <c r="G92" s="1627"/>
      <c r="H92" s="1627"/>
      <c r="I92" s="1627"/>
      <c r="J92" s="1627"/>
      <c r="K92" s="1627"/>
      <c r="L92" s="1627"/>
      <c r="M92" s="1627"/>
      <c r="N92" s="1627"/>
      <c r="O92" s="1627"/>
    </row>
    <row r="93" spans="1:15" s="1457" customFormat="1" ht="54.4" customHeight="1">
      <c r="A93" s="142" t="s">
        <v>17</v>
      </c>
      <c r="B93" s="1627" t="s">
        <v>1303</v>
      </c>
      <c r="C93" s="1627"/>
      <c r="D93" s="1627"/>
      <c r="E93" s="1627"/>
      <c r="F93" s="1627"/>
      <c r="G93" s="1627"/>
      <c r="H93" s="1627"/>
      <c r="I93" s="1627"/>
      <c r="J93" s="1627"/>
      <c r="K93" s="1627"/>
      <c r="L93" s="1627"/>
      <c r="M93" s="1627"/>
      <c r="N93" s="1627"/>
      <c r="O93" s="1627"/>
    </row>
    <row r="94" spans="1:15" s="1417" customFormat="1" ht="30.75" customHeight="1">
      <c r="A94" s="142" t="s">
        <v>336</v>
      </c>
      <c r="B94" s="1627" t="s">
        <v>1310</v>
      </c>
      <c r="C94" s="1627"/>
      <c r="D94" s="1627"/>
      <c r="E94" s="1627"/>
      <c r="F94" s="1627"/>
      <c r="G94" s="1627"/>
      <c r="H94" s="1627"/>
      <c r="I94" s="1627"/>
      <c r="J94" s="1627"/>
      <c r="K94" s="1627"/>
      <c r="L94" s="1627"/>
      <c r="M94" s="1627"/>
      <c r="N94" s="1627"/>
      <c r="O94" s="1627"/>
    </row>
    <row r="95" spans="1:15" s="331" customFormat="1" ht="78.75" customHeight="1">
      <c r="A95" s="335" t="s">
        <v>218</v>
      </c>
      <c r="B95" s="1567" t="s">
        <v>1075</v>
      </c>
      <c r="C95" s="1567"/>
      <c r="D95" s="1567"/>
      <c r="E95" s="1567"/>
      <c r="F95" s="1567"/>
      <c r="G95" s="1567"/>
      <c r="H95" s="1567"/>
      <c r="I95" s="1567"/>
      <c r="J95" s="1567"/>
      <c r="K95" s="1567"/>
      <c r="L95" s="1567"/>
      <c r="M95" s="1567"/>
      <c r="N95" s="1567"/>
      <c r="O95" s="1567"/>
    </row>
    <row r="96" spans="1:15" s="331" customFormat="1" ht="30.75" customHeight="1">
      <c r="A96" s="142" t="s">
        <v>199</v>
      </c>
      <c r="B96" s="1567" t="s">
        <v>770</v>
      </c>
      <c r="C96" s="1567"/>
      <c r="D96" s="1567"/>
      <c r="E96" s="1567"/>
      <c r="F96" s="1567"/>
      <c r="G96" s="1567"/>
      <c r="H96" s="1567"/>
      <c r="I96" s="1567"/>
      <c r="J96" s="1567"/>
      <c r="K96" s="1567"/>
      <c r="L96" s="1567"/>
      <c r="M96" s="1567"/>
      <c r="N96" s="1567"/>
      <c r="O96" s="1567"/>
    </row>
    <row r="97" spans="1:15" ht="16.5" customHeight="1">
      <c r="A97" s="142" t="s">
        <v>944</v>
      </c>
      <c r="B97" s="1627" t="s">
        <v>546</v>
      </c>
      <c r="C97" s="1627"/>
      <c r="D97" s="1627"/>
      <c r="E97" s="1627"/>
      <c r="F97" s="1627"/>
      <c r="G97" s="1627"/>
      <c r="H97" s="1627"/>
      <c r="I97" s="1627"/>
      <c r="J97" s="1627"/>
      <c r="K97" s="1627"/>
      <c r="L97" s="1627"/>
      <c r="M97" s="1627"/>
      <c r="N97" s="1627"/>
      <c r="O97" s="1627"/>
    </row>
    <row r="98" spans="1:15" ht="16.5" customHeight="1">
      <c r="A98" s="142" t="s">
        <v>184</v>
      </c>
      <c r="B98" s="1627" t="s">
        <v>349</v>
      </c>
      <c r="C98" s="1627"/>
      <c r="D98" s="1627"/>
      <c r="E98" s="1627"/>
      <c r="F98" s="1627"/>
      <c r="G98" s="1627"/>
      <c r="H98" s="1627"/>
      <c r="I98" s="1627"/>
      <c r="J98" s="1627"/>
      <c r="K98" s="1627"/>
      <c r="L98" s="1627"/>
      <c r="M98" s="1627"/>
      <c r="N98" s="1627"/>
      <c r="O98" s="1627"/>
    </row>
    <row r="99" spans="1:15" s="331" customFormat="1" ht="16.5" customHeight="1">
      <c r="A99" s="142" t="s">
        <v>272</v>
      </c>
      <c r="B99" s="1627" t="s">
        <v>534</v>
      </c>
      <c r="C99" s="1627"/>
      <c r="D99" s="1627"/>
      <c r="E99" s="1627"/>
      <c r="F99" s="1627"/>
      <c r="G99" s="1627"/>
      <c r="H99" s="1627"/>
      <c r="I99" s="1627"/>
      <c r="J99" s="1627"/>
      <c r="K99" s="1627"/>
      <c r="L99" s="1627"/>
      <c r="M99" s="1627"/>
      <c r="N99" s="1627"/>
      <c r="O99" s="1627"/>
    </row>
    <row r="100" spans="1:15" s="331" customFormat="1" ht="42.75" customHeight="1">
      <c r="A100" s="142" t="s">
        <v>285</v>
      </c>
      <c r="B100" s="1627" t="s">
        <v>549</v>
      </c>
      <c r="C100" s="1627"/>
      <c r="D100" s="1627"/>
      <c r="E100" s="1627"/>
      <c r="F100" s="1627"/>
      <c r="G100" s="1627"/>
      <c r="H100" s="1627"/>
      <c r="I100" s="1627"/>
      <c r="J100" s="1627"/>
      <c r="K100" s="1627"/>
      <c r="L100" s="1627"/>
      <c r="M100" s="1627"/>
      <c r="N100" s="1627"/>
      <c r="O100" s="1627"/>
    </row>
    <row r="101" spans="1:15" s="331" customFormat="1" ht="42.75" customHeight="1">
      <c r="A101" s="142" t="s">
        <v>565</v>
      </c>
      <c r="B101" s="1627" t="s">
        <v>868</v>
      </c>
      <c r="C101" s="1627"/>
      <c r="D101" s="1627"/>
      <c r="E101" s="1627"/>
      <c r="F101" s="1627"/>
      <c r="G101" s="1627"/>
      <c r="H101" s="1627"/>
      <c r="I101" s="1627"/>
      <c r="J101" s="1627"/>
      <c r="K101" s="1627"/>
      <c r="L101" s="1627"/>
      <c r="M101" s="1627"/>
      <c r="N101" s="1627"/>
      <c r="O101" s="1627"/>
    </row>
    <row r="102" spans="1:15" s="331" customFormat="1" ht="78.75" customHeight="1">
      <c r="A102" s="142" t="s">
        <v>874</v>
      </c>
      <c r="B102" s="1627" t="s">
        <v>1315</v>
      </c>
      <c r="C102" s="1627"/>
      <c r="D102" s="1627"/>
      <c r="E102" s="1627"/>
      <c r="F102" s="1627"/>
      <c r="G102" s="1627"/>
      <c r="H102" s="1627"/>
      <c r="I102" s="1627"/>
      <c r="J102" s="1627"/>
      <c r="K102" s="1627"/>
      <c r="L102" s="1627"/>
      <c r="M102" s="1627"/>
      <c r="N102" s="1627"/>
      <c r="O102" s="1627"/>
    </row>
    <row r="103" spans="1:15" s="331" customFormat="1" ht="42.75" customHeight="1">
      <c r="A103" s="142" t="s">
        <v>1068</v>
      </c>
      <c r="B103" s="1627" t="s">
        <v>547</v>
      </c>
      <c r="C103" s="1627"/>
      <c r="D103" s="1627"/>
      <c r="E103" s="1627"/>
      <c r="F103" s="1627"/>
      <c r="G103" s="1627"/>
      <c r="H103" s="1627"/>
      <c r="I103" s="1627"/>
      <c r="J103" s="1627"/>
      <c r="K103" s="1627"/>
      <c r="L103" s="1627"/>
      <c r="M103" s="1627"/>
      <c r="N103" s="1627"/>
      <c r="O103" s="1627"/>
    </row>
    <row r="104" spans="1:15" s="331" customFormat="1" ht="30.75" customHeight="1">
      <c r="A104" s="142" t="s">
        <v>1148</v>
      </c>
      <c r="B104" s="1627" t="s">
        <v>568</v>
      </c>
      <c r="C104" s="1627"/>
      <c r="D104" s="1627"/>
      <c r="E104" s="1627"/>
      <c r="F104" s="1627"/>
      <c r="G104" s="1627"/>
      <c r="H104" s="1627"/>
      <c r="I104" s="1627"/>
      <c r="J104" s="1627"/>
      <c r="K104" s="1627"/>
      <c r="L104" s="1627"/>
      <c r="M104" s="1627"/>
      <c r="N104" s="1627"/>
      <c r="O104" s="1627"/>
    </row>
    <row r="105" spans="1:15" s="331" customFormat="1" ht="16.5" customHeight="1">
      <c r="A105" s="142" t="s">
        <v>1441</v>
      </c>
      <c r="B105" s="1627" t="s">
        <v>1571</v>
      </c>
      <c r="C105" s="1627"/>
      <c r="D105" s="1627"/>
      <c r="E105" s="1627"/>
      <c r="F105" s="1627"/>
      <c r="G105" s="1627"/>
      <c r="H105" s="1627"/>
      <c r="I105" s="1627"/>
      <c r="J105" s="1627"/>
      <c r="K105" s="1627"/>
      <c r="L105" s="1627"/>
      <c r="M105" s="1627"/>
      <c r="N105" s="1627"/>
      <c r="O105" s="1627"/>
    </row>
    <row r="106" spans="1:15" s="47" customFormat="1" ht="16.5" customHeight="1">
      <c r="A106" s="1401"/>
      <c r="B106" s="531" t="s">
        <v>535</v>
      </c>
      <c r="C106" s="1414"/>
      <c r="D106" s="1414"/>
      <c r="E106" s="1414"/>
      <c r="F106" s="1414"/>
      <c r="G106" s="1414"/>
      <c r="H106" s="591"/>
      <c r="I106" s="591"/>
      <c r="J106" s="591"/>
      <c r="K106" s="591"/>
      <c r="L106" s="591"/>
      <c r="M106" s="591"/>
      <c r="N106" s="591"/>
      <c r="O106" s="591"/>
    </row>
    <row r="107" spans="1:15" ht="42.75" customHeight="1">
      <c r="A107" s="53" t="s">
        <v>134</v>
      </c>
      <c r="B107" s="344"/>
      <c r="C107" s="344"/>
      <c r="D107" s="1639" t="s">
        <v>893</v>
      </c>
      <c r="E107" s="1639"/>
      <c r="F107" s="1639"/>
      <c r="G107" s="1639"/>
      <c r="H107" s="1639"/>
      <c r="I107" s="1639"/>
      <c r="J107" s="1639"/>
      <c r="K107" s="1639"/>
      <c r="L107" s="1639"/>
      <c r="M107" s="1639"/>
      <c r="N107" s="1639"/>
      <c r="O107" s="1639"/>
    </row>
    <row r="108" spans="1:15" s="331" customFormat="1">
      <c r="A108" s="1415"/>
      <c r="B108" s="1415"/>
      <c r="C108" s="214"/>
      <c r="D108" s="1628"/>
      <c r="E108" s="1628"/>
      <c r="F108" s="1628"/>
      <c r="G108" s="1628"/>
      <c r="H108" s="1628"/>
      <c r="I108" s="1628"/>
      <c r="J108" s="1628"/>
      <c r="K108" s="1628"/>
      <c r="L108" s="1628"/>
      <c r="M108" s="1628"/>
      <c r="N108" s="1628"/>
      <c r="O108" s="1628"/>
    </row>
    <row r="109" spans="1:15" s="331" customFormat="1">
      <c r="A109" s="463"/>
      <c r="B109" s="45"/>
    </row>
    <row r="110" spans="1:15" s="212" customFormat="1">
      <c r="A110" s="463"/>
    </row>
    <row r="111" spans="1:15" s="331" customFormat="1">
      <c r="A111" s="463"/>
      <c r="B111" s="214"/>
      <c r="C111" s="463"/>
      <c r="D111" s="214"/>
      <c r="E111" s="214"/>
      <c r="F111" s="214"/>
      <c r="G111" s="409"/>
      <c r="H111" s="409"/>
      <c r="I111" s="409"/>
      <c r="J111" s="409"/>
      <c r="K111" s="409"/>
      <c r="L111" s="409"/>
      <c r="M111" s="409"/>
      <c r="N111" s="409"/>
      <c r="O111" s="409"/>
    </row>
    <row r="112" spans="1:15" s="108" customFormat="1">
      <c r="A112" s="331"/>
      <c r="B112" s="331"/>
      <c r="C112" s="1626"/>
      <c r="D112" s="1626"/>
      <c r="E112" s="1626"/>
      <c r="F112" s="1626"/>
      <c r="G112" s="1626"/>
      <c r="H112" s="1626"/>
      <c r="I112" s="1626"/>
      <c r="J112" s="1626"/>
      <c r="K112" s="1626"/>
      <c r="L112" s="1626"/>
      <c r="M112" s="1626"/>
      <c r="N112" s="1626"/>
      <c r="O112" s="331"/>
    </row>
    <row r="113" spans="1:15" s="108" customFormat="1">
      <c r="C113" s="1626"/>
      <c r="D113" s="1626"/>
      <c r="E113" s="1626"/>
      <c r="F113" s="1626"/>
      <c r="G113" s="1626"/>
      <c r="H113" s="1626"/>
      <c r="I113" s="1626"/>
      <c r="J113" s="1626"/>
      <c r="K113" s="1626"/>
      <c r="L113" s="1626"/>
      <c r="M113" s="1626"/>
      <c r="N113" s="1626"/>
    </row>
    <row r="114" spans="1:15" s="108" customFormat="1">
      <c r="C114" s="1626"/>
      <c r="D114" s="1626"/>
      <c r="E114" s="1626"/>
      <c r="F114" s="1626"/>
      <c r="G114" s="1626"/>
      <c r="H114" s="1626"/>
      <c r="I114" s="1626"/>
      <c r="J114" s="1626"/>
      <c r="K114" s="1626"/>
      <c r="L114" s="1626"/>
      <c r="M114" s="1626"/>
      <c r="N114" s="1626"/>
    </row>
    <row r="115" spans="1:15" s="108" customFormat="1">
      <c r="C115" s="1626"/>
      <c r="D115" s="1626"/>
      <c r="E115" s="1626"/>
      <c r="F115" s="1626"/>
      <c r="G115" s="1626"/>
      <c r="H115" s="1626"/>
      <c r="I115" s="1626"/>
      <c r="J115" s="1626"/>
      <c r="K115" s="1626"/>
      <c r="L115" s="1626"/>
      <c r="M115" s="1626"/>
      <c r="N115" s="1626"/>
    </row>
    <row r="116" spans="1:15" s="108" customFormat="1">
      <c r="C116" s="1626"/>
      <c r="D116" s="1626"/>
      <c r="E116" s="1626"/>
      <c r="F116" s="1626"/>
      <c r="G116" s="1626"/>
      <c r="H116" s="1626"/>
      <c r="I116" s="1626"/>
      <c r="J116" s="1626"/>
      <c r="K116" s="1626"/>
      <c r="L116" s="1626"/>
      <c r="M116" s="1626"/>
      <c r="N116" s="1626"/>
    </row>
    <row r="117" spans="1:15" s="108" customFormat="1">
      <c r="C117" s="1626"/>
      <c r="D117" s="1626"/>
      <c r="E117" s="1626"/>
      <c r="F117" s="1626"/>
      <c r="G117" s="1626"/>
      <c r="H117" s="1626"/>
      <c r="I117" s="1626"/>
      <c r="J117" s="1626"/>
      <c r="K117" s="1626"/>
      <c r="L117" s="1626"/>
      <c r="M117" s="1626"/>
      <c r="N117" s="1626"/>
    </row>
    <row r="118" spans="1:15" s="108" customFormat="1">
      <c r="C118" s="552"/>
    </row>
    <row r="119" spans="1:15" s="47" customFormat="1">
      <c r="A119" s="108"/>
      <c r="B119" s="108"/>
      <c r="C119" s="108"/>
      <c r="D119" s="108"/>
      <c r="E119" s="108"/>
      <c r="F119" s="108"/>
      <c r="G119" s="108"/>
      <c r="H119" s="108"/>
      <c r="I119" s="108"/>
      <c r="J119" s="108"/>
      <c r="K119" s="108"/>
      <c r="L119" s="108"/>
      <c r="M119" s="108"/>
      <c r="N119" s="108"/>
      <c r="O119" s="108"/>
    </row>
    <row r="120" spans="1:15" s="47" customFormat="1"/>
    <row r="121" spans="1:15" s="47" customFormat="1"/>
    <row r="122" spans="1:15" s="47" customFormat="1"/>
    <row r="123" spans="1:15" s="47" customFormat="1"/>
    <row r="124" spans="1:15" s="392" customFormat="1">
      <c r="A124" s="47"/>
      <c r="B124" s="47"/>
      <c r="C124" s="47"/>
      <c r="D124" s="47"/>
      <c r="E124" s="47"/>
      <c r="F124" s="47"/>
      <c r="G124" s="47"/>
      <c r="H124" s="47"/>
      <c r="I124" s="47"/>
      <c r="J124" s="47"/>
      <c r="K124" s="47"/>
      <c r="L124" s="47"/>
      <c r="M124" s="47"/>
      <c r="N124" s="47"/>
      <c r="O124" s="47"/>
    </row>
    <row r="125" spans="1:15" s="47" customFormat="1">
      <c r="A125" s="392"/>
      <c r="B125" s="392"/>
      <c r="C125" s="392"/>
      <c r="D125" s="392"/>
      <c r="E125" s="392"/>
      <c r="F125" s="392"/>
      <c r="G125" s="392"/>
      <c r="H125" s="392"/>
      <c r="I125" s="392"/>
      <c r="J125" s="392"/>
      <c r="K125" s="392"/>
      <c r="L125" s="392"/>
      <c r="M125" s="392"/>
      <c r="N125" s="392"/>
      <c r="O125" s="392"/>
    </row>
    <row r="126" spans="1:15" s="47" customFormat="1"/>
    <row r="127" spans="1:15" s="47" customFormat="1"/>
    <row r="128" spans="1:15" s="47" customFormat="1">
      <c r="A128" s="31"/>
      <c r="B128" s="31"/>
      <c r="C128" s="31"/>
      <c r="D128" s="31"/>
      <c r="E128" s="31"/>
      <c r="F128" s="33"/>
      <c r="G128" s="31"/>
      <c r="H128" s="31"/>
      <c r="I128" s="31"/>
      <c r="J128" s="31"/>
      <c r="K128" s="31"/>
      <c r="L128" s="31"/>
      <c r="M128" s="31"/>
      <c r="N128" s="31"/>
      <c r="O128" s="31"/>
    </row>
    <row r="129" spans="1:15" s="47" customFormat="1">
      <c r="A129" s="31"/>
      <c r="B129" s="31"/>
      <c r="C129" s="31"/>
      <c r="D129" s="31"/>
      <c r="E129" s="31"/>
      <c r="F129" s="33"/>
      <c r="G129" s="31"/>
      <c r="H129" s="31"/>
      <c r="I129" s="31"/>
      <c r="J129" s="31"/>
      <c r="K129" s="31"/>
      <c r="L129" s="31"/>
      <c r="M129" s="31"/>
      <c r="N129" s="31"/>
      <c r="O129" s="31"/>
    </row>
    <row r="130" spans="1:15" s="47" customFormat="1">
      <c r="A130" s="31"/>
      <c r="B130" s="31"/>
      <c r="C130" s="31"/>
      <c r="D130" s="31"/>
      <c r="E130" s="31"/>
      <c r="F130" s="33"/>
      <c r="G130" s="31"/>
      <c r="H130" s="31"/>
      <c r="I130" s="31"/>
      <c r="J130" s="31"/>
      <c r="K130" s="31"/>
      <c r="L130" s="31"/>
      <c r="M130" s="31"/>
      <c r="N130" s="31"/>
      <c r="O130" s="31"/>
    </row>
    <row r="131" spans="1:15" s="47" customFormat="1">
      <c r="A131" s="31"/>
      <c r="B131" s="31"/>
      <c r="C131" s="31"/>
      <c r="D131" s="31"/>
      <c r="E131" s="31"/>
      <c r="F131" s="33"/>
      <c r="G131" s="31"/>
      <c r="H131" s="31"/>
      <c r="I131" s="31"/>
      <c r="J131" s="31"/>
      <c r="K131" s="31"/>
      <c r="L131" s="31"/>
      <c r="M131" s="31"/>
      <c r="N131" s="31"/>
      <c r="O131" s="31"/>
    </row>
    <row r="132" spans="1:15">
      <c r="A132" s="31"/>
      <c r="B132" s="31"/>
      <c r="C132" s="31"/>
      <c r="D132" s="31"/>
      <c r="E132" s="31"/>
      <c r="F132" s="33"/>
      <c r="G132" s="31"/>
      <c r="H132" s="31"/>
      <c r="I132" s="31"/>
      <c r="J132" s="31"/>
      <c r="K132" s="31"/>
      <c r="L132" s="31"/>
      <c r="M132" s="31"/>
      <c r="N132" s="31"/>
      <c r="O132" s="31"/>
    </row>
    <row r="133" spans="1:15">
      <c r="A133" s="31"/>
      <c r="B133" s="31"/>
      <c r="C133" s="31"/>
      <c r="D133" s="31"/>
      <c r="E133" s="31"/>
      <c r="F133" s="33"/>
      <c r="G133" s="31"/>
      <c r="H133" s="31"/>
      <c r="I133" s="31"/>
      <c r="J133" s="31"/>
      <c r="K133" s="31"/>
      <c r="L133" s="31"/>
      <c r="M133" s="31"/>
      <c r="N133" s="31"/>
      <c r="O133" s="31"/>
    </row>
    <row r="134" spans="1:15">
      <c r="A134" s="31"/>
      <c r="B134" s="31"/>
      <c r="C134" s="31"/>
      <c r="D134" s="31"/>
      <c r="E134" s="31"/>
      <c r="F134" s="33"/>
      <c r="G134" s="31"/>
      <c r="H134" s="31"/>
      <c r="I134" s="31"/>
      <c r="J134" s="31"/>
      <c r="K134" s="31"/>
      <c r="L134" s="31"/>
      <c r="M134" s="31"/>
      <c r="N134" s="31"/>
      <c r="O134" s="31"/>
    </row>
    <row r="135" spans="1:15">
      <c r="A135" s="31"/>
      <c r="B135" s="31"/>
      <c r="C135" s="31"/>
      <c r="D135" s="31"/>
      <c r="E135" s="31"/>
      <c r="F135" s="33"/>
      <c r="G135" s="31"/>
      <c r="H135" s="31"/>
      <c r="I135" s="31"/>
      <c r="J135" s="31"/>
      <c r="K135" s="31"/>
      <c r="L135" s="31"/>
      <c r="M135" s="31"/>
      <c r="N135" s="31"/>
      <c r="O135" s="31"/>
    </row>
    <row r="136" spans="1:15">
      <c r="A136" s="31"/>
      <c r="B136" s="31"/>
      <c r="C136" s="31"/>
      <c r="D136" s="31"/>
      <c r="E136" s="31"/>
      <c r="F136" s="33"/>
      <c r="G136" s="31"/>
      <c r="H136" s="31"/>
      <c r="I136" s="31"/>
      <c r="J136" s="31"/>
      <c r="K136" s="31"/>
      <c r="L136" s="31"/>
      <c r="M136" s="31"/>
      <c r="N136" s="31"/>
      <c r="O136" s="31"/>
    </row>
    <row r="137" spans="1:15">
      <c r="A137" s="31"/>
      <c r="B137" s="31"/>
      <c r="C137" s="31"/>
      <c r="D137" s="31"/>
      <c r="E137" s="31"/>
      <c r="F137" s="33"/>
      <c r="G137" s="31"/>
      <c r="H137" s="31"/>
      <c r="I137" s="31"/>
      <c r="J137" s="31"/>
      <c r="K137" s="31"/>
      <c r="L137" s="31"/>
      <c r="M137" s="31"/>
      <c r="N137" s="31"/>
      <c r="O137" s="31"/>
    </row>
    <row r="138" spans="1:15">
      <c r="A138" s="31"/>
      <c r="B138" s="31"/>
      <c r="C138" s="31"/>
      <c r="D138" s="31"/>
      <c r="E138" s="31"/>
      <c r="F138" s="33"/>
      <c r="G138" s="31"/>
      <c r="H138" s="31"/>
      <c r="I138" s="31"/>
      <c r="J138" s="31"/>
      <c r="K138" s="31"/>
      <c r="L138" s="31"/>
      <c r="M138" s="31"/>
      <c r="N138" s="31"/>
      <c r="O138" s="31"/>
    </row>
    <row r="170" spans="6:6">
      <c r="F170" s="330"/>
    </row>
    <row r="171" spans="6:6">
      <c r="F171" s="330"/>
    </row>
    <row r="172" spans="6:6">
      <c r="F172" s="330"/>
    </row>
    <row r="173" spans="6:6">
      <c r="F173" s="330"/>
    </row>
    <row r="174" spans="6:6">
      <c r="F174" s="330"/>
    </row>
    <row r="175" spans="6:6">
      <c r="F175" s="330"/>
    </row>
    <row r="176" spans="6:6">
      <c r="F176" s="330"/>
    </row>
    <row r="177" spans="6:6">
      <c r="F177" s="330"/>
    </row>
    <row r="178" spans="6:6">
      <c r="F178" s="330"/>
    </row>
    <row r="179" spans="6:6">
      <c r="F179" s="330"/>
    </row>
    <row r="180" spans="6:6">
      <c r="F180" s="330"/>
    </row>
  </sheetData>
  <protectedRanges>
    <protectedRange sqref="C112:C117" name="Range1_1"/>
    <protectedRange sqref="C118" name="Range1_1_1"/>
  </protectedRanges>
  <mergeCells count="43">
    <mergeCell ref="E1:O1"/>
    <mergeCell ref="B92:O92"/>
    <mergeCell ref="B95:O95"/>
    <mergeCell ref="B97:O97"/>
    <mergeCell ref="B99:O99"/>
    <mergeCell ref="B90:O90"/>
    <mergeCell ref="B98:O98"/>
    <mergeCell ref="A17:O17"/>
    <mergeCell ref="A3:B3"/>
    <mergeCell ref="A16:E16"/>
    <mergeCell ref="A23:E23"/>
    <mergeCell ref="A24:B24"/>
    <mergeCell ref="A37:E37"/>
    <mergeCell ref="A38:O38"/>
    <mergeCell ref="A44:E44"/>
    <mergeCell ref="B96:O96"/>
    <mergeCell ref="B104:O104"/>
    <mergeCell ref="B101:O101"/>
    <mergeCell ref="C117:N117"/>
    <mergeCell ref="B103:O103"/>
    <mergeCell ref="D107:O107"/>
    <mergeCell ref="D108:O108"/>
    <mergeCell ref="C112:N112"/>
    <mergeCell ref="C113:N113"/>
    <mergeCell ref="B105:O105"/>
    <mergeCell ref="C114:N114"/>
    <mergeCell ref="C115:N115"/>
    <mergeCell ref="C116:N116"/>
    <mergeCell ref="B102:O102"/>
    <mergeCell ref="A45:B45"/>
    <mergeCell ref="A58:E58"/>
    <mergeCell ref="A59:O59"/>
    <mergeCell ref="A65:E65"/>
    <mergeCell ref="B100:O100"/>
    <mergeCell ref="A66:B66"/>
    <mergeCell ref="A79:E79"/>
    <mergeCell ref="A80:O80"/>
    <mergeCell ref="A86:E86"/>
    <mergeCell ref="B94:O94"/>
    <mergeCell ref="B93:O93"/>
    <mergeCell ref="B88:O88"/>
    <mergeCell ref="B89:O89"/>
    <mergeCell ref="B91:O9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3A.36</oddHeader>
    <oddFooter>&amp;L&amp;8&amp;G 
&amp;"Arial,Regular"REPORT ON
GOVERNMENT
SERVICES 2017&amp;C &amp;R&amp;8&amp;G&amp;"Arial,Regular" 
EARLY CHILDHOOD
 EDUCATION AND CARE
&amp;"Arial,Regular"PAGE &amp;"Arial,Bold"&amp;P&amp;"Arial,Regular" of TABLE 3A.36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67"/>
  <sheetViews>
    <sheetView showGridLines="0" zoomScaleNormal="100" zoomScaleSheetLayoutView="100" workbookViewId="0">
      <selection sqref="A1:D1"/>
    </sheetView>
  </sheetViews>
  <sheetFormatPr defaultColWidth="9.140625" defaultRowHeight="12.75"/>
  <cols>
    <col min="1" max="1" width="3.7109375" style="534" customWidth="1"/>
    <col min="2" max="3" width="2.7109375" style="534" customWidth="1"/>
    <col min="4" max="4" width="6.7109375" style="534" customWidth="1"/>
    <col min="5" max="5" width="28.7109375" style="534" customWidth="1"/>
    <col min="6" max="6" width="5.42578125" style="534" customWidth="1"/>
    <col min="7" max="14" width="9.140625" style="534" customWidth="1"/>
    <col min="15" max="15" width="9.28515625" style="534" customWidth="1"/>
    <col min="16" max="16384" width="9.140625" style="534"/>
  </cols>
  <sheetData>
    <row r="1" spans="1:15" ht="33.75" customHeight="1">
      <c r="A1" s="1738" t="s">
        <v>168</v>
      </c>
      <c r="B1" s="1739"/>
      <c r="C1" s="1739"/>
      <c r="D1" s="1739"/>
      <c r="E1" s="1740" t="s">
        <v>1445</v>
      </c>
      <c r="F1" s="1741"/>
      <c r="G1" s="1741"/>
      <c r="H1" s="1741"/>
      <c r="I1" s="1741"/>
      <c r="J1" s="1741"/>
      <c r="K1" s="1741"/>
      <c r="L1" s="1741"/>
      <c r="M1" s="1741"/>
      <c r="N1" s="1741"/>
      <c r="O1" s="1741"/>
    </row>
    <row r="2" spans="1:15" ht="16.5" customHeight="1">
      <c r="A2" s="742"/>
      <c r="B2" s="742"/>
      <c r="C2" s="742"/>
      <c r="D2" s="742"/>
      <c r="E2" s="742"/>
      <c r="F2" s="743" t="s">
        <v>46</v>
      </c>
      <c r="G2" s="744" t="s">
        <v>111</v>
      </c>
      <c r="H2" s="744" t="s">
        <v>112</v>
      </c>
      <c r="I2" s="744" t="s">
        <v>1163</v>
      </c>
      <c r="J2" s="744" t="s">
        <v>1424</v>
      </c>
      <c r="K2" s="895" t="s">
        <v>1155</v>
      </c>
      <c r="L2" s="744" t="s">
        <v>267</v>
      </c>
      <c r="M2" s="744" t="s">
        <v>268</v>
      </c>
      <c r="N2" s="744" t="s">
        <v>269</v>
      </c>
      <c r="O2" s="744" t="s">
        <v>270</v>
      </c>
    </row>
    <row r="3" spans="1:15" s="1070" customFormat="1" ht="16.5" customHeight="1">
      <c r="A3" s="1744">
        <v>2013</v>
      </c>
      <c r="B3" s="1744"/>
      <c r="C3" s="746"/>
      <c r="D3" s="746"/>
      <c r="E3" s="746"/>
      <c r="F3" s="747"/>
      <c r="G3" s="748"/>
      <c r="H3" s="748"/>
      <c r="I3" s="748"/>
      <c r="J3" s="748"/>
      <c r="K3" s="1071"/>
      <c r="L3" s="748"/>
      <c r="M3" s="748"/>
      <c r="N3" s="748"/>
      <c r="O3" s="748"/>
    </row>
    <row r="4" spans="1:15" s="1070" customFormat="1" ht="16.5" customHeight="1">
      <c r="A4" s="745" t="s">
        <v>70</v>
      </c>
      <c r="B4" s="746"/>
      <c r="C4" s="746"/>
      <c r="D4" s="746"/>
      <c r="E4" s="746"/>
      <c r="F4" s="747"/>
      <c r="G4" s="748"/>
      <c r="H4" s="748"/>
      <c r="I4" s="748"/>
      <c r="J4" s="748"/>
      <c r="K4" s="748"/>
      <c r="L4" s="748"/>
      <c r="M4" s="748"/>
      <c r="N4" s="748"/>
      <c r="O4" s="748"/>
    </row>
    <row r="5" spans="1:15" s="1070" customFormat="1" ht="16.5" customHeight="1">
      <c r="A5" s="746"/>
      <c r="B5" s="1743" t="s">
        <v>442</v>
      </c>
      <c r="C5" s="1607"/>
      <c r="D5" s="1607"/>
      <c r="E5" s="1607"/>
      <c r="F5" s="750" t="s">
        <v>47</v>
      </c>
      <c r="G5" s="751">
        <v>3121</v>
      </c>
      <c r="H5" s="751">
        <v>982</v>
      </c>
      <c r="I5" s="751">
        <v>3318</v>
      </c>
      <c r="J5" s="751">
        <v>2094</v>
      </c>
      <c r="K5" s="751">
        <v>902</v>
      </c>
      <c r="L5" s="751">
        <v>563</v>
      </c>
      <c r="M5" s="751">
        <v>129</v>
      </c>
      <c r="N5" s="751">
        <v>1286</v>
      </c>
      <c r="O5" s="751">
        <v>12400</v>
      </c>
    </row>
    <row r="6" spans="1:15" s="1070" customFormat="1" ht="16.5" customHeight="1">
      <c r="A6" s="746"/>
      <c r="B6" s="749" t="s">
        <v>1444</v>
      </c>
      <c r="C6" s="746"/>
      <c r="D6" s="746"/>
      <c r="E6" s="746"/>
      <c r="F6" s="750" t="s">
        <v>47</v>
      </c>
      <c r="G6" s="751">
        <v>65691</v>
      </c>
      <c r="H6" s="751">
        <v>74813</v>
      </c>
      <c r="I6" s="751">
        <v>58339</v>
      </c>
      <c r="J6" s="751">
        <v>30362</v>
      </c>
      <c r="K6" s="751">
        <v>15292</v>
      </c>
      <c r="L6" s="751">
        <v>5355</v>
      </c>
      <c r="M6" s="751">
        <v>5262</v>
      </c>
      <c r="N6" s="751">
        <v>2080</v>
      </c>
      <c r="O6" s="751">
        <v>257195</v>
      </c>
    </row>
    <row r="7" spans="1:15" s="1070" customFormat="1" ht="16.5" customHeight="1">
      <c r="A7" s="746"/>
      <c r="B7" s="752" t="s">
        <v>1443</v>
      </c>
      <c r="C7" s="753"/>
      <c r="D7" s="753"/>
      <c r="E7" s="753"/>
      <c r="F7" s="754" t="s">
        <v>47</v>
      </c>
      <c r="G7" s="755">
        <v>69667</v>
      </c>
      <c r="H7" s="755">
        <v>76048</v>
      </c>
      <c r="I7" s="755">
        <v>62047</v>
      </c>
      <c r="J7" s="755">
        <v>32834</v>
      </c>
      <c r="K7" s="755">
        <v>16684</v>
      </c>
      <c r="L7" s="755">
        <v>6741</v>
      </c>
      <c r="M7" s="755">
        <v>5425</v>
      </c>
      <c r="N7" s="755">
        <v>3374</v>
      </c>
      <c r="O7" s="755">
        <v>272810</v>
      </c>
    </row>
    <row r="8" spans="1:15" s="1070" customFormat="1" ht="16.5" customHeight="1">
      <c r="A8" s="749" t="s">
        <v>356</v>
      </c>
      <c r="B8" s="746"/>
      <c r="C8" s="746"/>
      <c r="D8" s="746"/>
      <c r="E8" s="746"/>
      <c r="F8" s="747"/>
      <c r="G8" s="756"/>
      <c r="H8" s="756"/>
      <c r="I8" s="756"/>
      <c r="J8" s="756"/>
      <c r="K8" s="756"/>
      <c r="L8" s="756"/>
      <c r="M8" s="756"/>
      <c r="N8" s="756"/>
      <c r="O8" s="756"/>
    </row>
    <row r="9" spans="1:15" s="1070" customFormat="1" ht="16.5" customHeight="1">
      <c r="A9" s="746"/>
      <c r="B9" s="1743" t="s">
        <v>442</v>
      </c>
      <c r="C9" s="1607"/>
      <c r="D9" s="1607"/>
      <c r="E9" s="1607"/>
      <c r="F9" s="750" t="s">
        <v>47</v>
      </c>
      <c r="G9" s="751">
        <v>2996</v>
      </c>
      <c r="H9" s="751">
        <v>897</v>
      </c>
      <c r="I9" s="751">
        <v>3206</v>
      </c>
      <c r="J9" s="751">
        <v>2094</v>
      </c>
      <c r="K9" s="751">
        <v>862</v>
      </c>
      <c r="L9" s="751">
        <v>544</v>
      </c>
      <c r="M9" s="751">
        <v>132</v>
      </c>
      <c r="N9" s="751">
        <v>993</v>
      </c>
      <c r="O9" s="751">
        <v>11719</v>
      </c>
    </row>
    <row r="10" spans="1:15" s="1070" customFormat="1" ht="16.5" customHeight="1">
      <c r="A10" s="746"/>
      <c r="B10" s="749" t="s">
        <v>1444</v>
      </c>
      <c r="C10" s="746"/>
      <c r="D10" s="746"/>
      <c r="E10" s="746"/>
      <c r="F10" s="750" t="s">
        <v>47</v>
      </c>
      <c r="G10" s="751">
        <v>64569</v>
      </c>
      <c r="H10" s="751">
        <v>71699</v>
      </c>
      <c r="I10" s="751">
        <v>57013</v>
      </c>
      <c r="J10" s="751">
        <v>30347</v>
      </c>
      <c r="K10" s="751">
        <v>15141</v>
      </c>
      <c r="L10" s="751">
        <v>5254</v>
      </c>
      <c r="M10" s="751">
        <v>5180</v>
      </c>
      <c r="N10" s="751">
        <v>1979</v>
      </c>
      <c r="O10" s="751">
        <v>251183</v>
      </c>
    </row>
    <row r="11" spans="1:15" s="1070" customFormat="1" ht="16.5" customHeight="1">
      <c r="A11" s="746"/>
      <c r="B11" s="752" t="s">
        <v>1443</v>
      </c>
      <c r="C11" s="753"/>
      <c r="D11" s="753"/>
      <c r="E11" s="753"/>
      <c r="F11" s="754" t="s">
        <v>47</v>
      </c>
      <c r="G11" s="755">
        <v>68395</v>
      </c>
      <c r="H11" s="755">
        <v>72848</v>
      </c>
      <c r="I11" s="755">
        <v>60605</v>
      </c>
      <c r="J11" s="755">
        <v>32818</v>
      </c>
      <c r="K11" s="755">
        <v>16485</v>
      </c>
      <c r="L11" s="755">
        <v>6596</v>
      </c>
      <c r="M11" s="755">
        <v>5335</v>
      </c>
      <c r="N11" s="755">
        <v>2979</v>
      </c>
      <c r="O11" s="755">
        <v>266062</v>
      </c>
    </row>
    <row r="12" spans="1:15" s="1070" customFormat="1" ht="16.5" customHeight="1">
      <c r="A12" s="757" t="s">
        <v>439</v>
      </c>
      <c r="B12" s="757"/>
      <c r="C12" s="757"/>
      <c r="D12" s="757"/>
      <c r="E12" s="757"/>
      <c r="G12" s="573"/>
      <c r="H12" s="573"/>
      <c r="I12" s="573"/>
      <c r="J12" s="573"/>
      <c r="K12" s="573"/>
      <c r="L12" s="573"/>
      <c r="M12" s="573"/>
      <c r="N12" s="573"/>
      <c r="O12" s="573"/>
    </row>
    <row r="13" spans="1:15" s="1070" customFormat="1" ht="16.5" customHeight="1">
      <c r="A13" s="757"/>
      <c r="B13" s="1743" t="s">
        <v>442</v>
      </c>
      <c r="C13" s="1607"/>
      <c r="D13" s="1607"/>
      <c r="E13" s="1607"/>
      <c r="F13" s="750" t="s">
        <v>98</v>
      </c>
      <c r="G13" s="758">
        <v>95.994873438000639</v>
      </c>
      <c r="H13" s="758">
        <v>91.344195519348276</v>
      </c>
      <c r="I13" s="758">
        <v>96.624472573839654</v>
      </c>
      <c r="J13" s="758">
        <v>100</v>
      </c>
      <c r="K13" s="758">
        <v>95.565410199556538</v>
      </c>
      <c r="L13" s="758">
        <v>96.625222024866787</v>
      </c>
      <c r="M13" s="758">
        <v>102.32558139534885</v>
      </c>
      <c r="N13" s="758">
        <v>77.216174183514781</v>
      </c>
      <c r="O13" s="758">
        <v>94.508064516129025</v>
      </c>
    </row>
    <row r="14" spans="1:15" s="1070" customFormat="1" ht="16.5" customHeight="1">
      <c r="A14" s="757"/>
      <c r="B14" s="749" t="s">
        <v>1444</v>
      </c>
      <c r="C14" s="746"/>
      <c r="D14" s="746"/>
      <c r="E14" s="746"/>
      <c r="F14" s="759" t="s">
        <v>98</v>
      </c>
      <c r="G14" s="758">
        <v>98.29200347079508</v>
      </c>
      <c r="H14" s="758">
        <v>95.837621803697218</v>
      </c>
      <c r="I14" s="758">
        <v>97.727077941000019</v>
      </c>
      <c r="J14" s="758">
        <v>99.950596139911724</v>
      </c>
      <c r="K14" s="758">
        <v>99.012555584619406</v>
      </c>
      <c r="L14" s="758">
        <v>98.113912231559283</v>
      </c>
      <c r="M14" s="758">
        <v>98.441657164576199</v>
      </c>
      <c r="N14" s="758">
        <v>95.144230769230759</v>
      </c>
      <c r="O14" s="758">
        <v>97.66247399832811</v>
      </c>
    </row>
    <row r="15" spans="1:15" s="1070" customFormat="1" ht="16.5" customHeight="1">
      <c r="A15" s="749"/>
      <c r="B15" s="752" t="s">
        <v>1443</v>
      </c>
      <c r="C15" s="753"/>
      <c r="D15" s="753"/>
      <c r="E15" s="753"/>
      <c r="F15" s="1072" t="s">
        <v>98</v>
      </c>
      <c r="G15" s="1148">
        <v>98.174171415447773</v>
      </c>
      <c r="H15" s="1148">
        <v>95.792131285503885</v>
      </c>
      <c r="I15" s="1148">
        <v>97.675955324189729</v>
      </c>
      <c r="J15" s="1148">
        <v>99.951270024974121</v>
      </c>
      <c r="K15" s="1148">
        <v>98.807240469911292</v>
      </c>
      <c r="L15" s="1148">
        <v>97.848983830292241</v>
      </c>
      <c r="M15" s="1148">
        <v>98.341013824884797</v>
      </c>
      <c r="N15" s="1148">
        <v>88.292827504445754</v>
      </c>
      <c r="O15" s="1148">
        <v>97.5264836332979</v>
      </c>
    </row>
    <row r="16" spans="1:15" s="1070" customFormat="1" ht="16.5" customHeight="1">
      <c r="A16" s="1744">
        <v>2014</v>
      </c>
      <c r="B16" s="1744"/>
      <c r="C16" s="746"/>
      <c r="D16" s="746"/>
      <c r="E16" s="746"/>
      <c r="F16" s="747"/>
      <c r="G16" s="748"/>
      <c r="H16" s="748"/>
      <c r="I16" s="748"/>
      <c r="J16" s="748"/>
      <c r="K16" s="1071"/>
      <c r="L16" s="748"/>
      <c r="M16" s="748"/>
      <c r="N16" s="748"/>
      <c r="O16" s="748"/>
    </row>
    <row r="17" spans="1:15" ht="16.5" customHeight="1">
      <c r="A17" s="745" t="s">
        <v>70</v>
      </c>
      <c r="B17" s="746"/>
      <c r="C17" s="746"/>
      <c r="D17" s="746"/>
      <c r="E17" s="746"/>
      <c r="F17" s="747"/>
      <c r="G17" s="748"/>
      <c r="H17" s="748"/>
      <c r="I17" s="748"/>
      <c r="J17" s="748"/>
      <c r="K17" s="748"/>
      <c r="L17" s="748"/>
      <c r="M17" s="748"/>
      <c r="N17" s="748"/>
      <c r="O17" s="748"/>
    </row>
    <row r="18" spans="1:15" ht="16.5" customHeight="1">
      <c r="A18" s="746"/>
      <c r="B18" s="1743" t="s">
        <v>442</v>
      </c>
      <c r="C18" s="1607"/>
      <c r="D18" s="1607"/>
      <c r="E18" s="1607"/>
      <c r="F18" s="750" t="s">
        <v>47</v>
      </c>
      <c r="G18" s="751">
        <v>3344</v>
      </c>
      <c r="H18" s="751">
        <v>1118</v>
      </c>
      <c r="I18" s="751">
        <v>3228</v>
      </c>
      <c r="J18" s="751">
        <v>2144</v>
      </c>
      <c r="K18" s="751">
        <v>921</v>
      </c>
      <c r="L18" s="751">
        <v>578</v>
      </c>
      <c r="M18" s="751">
        <v>138</v>
      </c>
      <c r="N18" s="751">
        <v>1142</v>
      </c>
      <c r="O18" s="751">
        <v>12609</v>
      </c>
    </row>
    <row r="19" spans="1:15" ht="16.5" customHeight="1">
      <c r="A19" s="746"/>
      <c r="B19" s="749" t="s">
        <v>1444</v>
      </c>
      <c r="C19" s="746"/>
      <c r="D19" s="746"/>
      <c r="E19" s="746"/>
      <c r="F19" s="750" t="s">
        <v>47</v>
      </c>
      <c r="G19" s="751">
        <v>67965</v>
      </c>
      <c r="H19" s="751">
        <v>79616</v>
      </c>
      <c r="I19" s="751">
        <v>61748</v>
      </c>
      <c r="J19" s="751">
        <v>31810</v>
      </c>
      <c r="K19" s="751">
        <v>19528</v>
      </c>
      <c r="L19" s="751">
        <v>5688</v>
      </c>
      <c r="M19" s="751">
        <v>5678</v>
      </c>
      <c r="N19" s="751">
        <v>2187</v>
      </c>
      <c r="O19" s="751">
        <v>274219</v>
      </c>
    </row>
    <row r="20" spans="1:15" ht="16.5" customHeight="1">
      <c r="A20" s="746"/>
      <c r="B20" s="752" t="s">
        <v>1443</v>
      </c>
      <c r="C20" s="753"/>
      <c r="D20" s="753"/>
      <c r="E20" s="753"/>
      <c r="F20" s="754" t="s">
        <v>47</v>
      </c>
      <c r="G20" s="755">
        <v>72243</v>
      </c>
      <c r="H20" s="755">
        <v>80959</v>
      </c>
      <c r="I20" s="755">
        <v>65328</v>
      </c>
      <c r="J20" s="755">
        <v>34280</v>
      </c>
      <c r="K20" s="755">
        <v>21089</v>
      </c>
      <c r="L20" s="755">
        <v>6619</v>
      </c>
      <c r="M20" s="755">
        <v>5864</v>
      </c>
      <c r="N20" s="755">
        <v>3343</v>
      </c>
      <c r="O20" s="755">
        <v>289730</v>
      </c>
    </row>
    <row r="21" spans="1:15" ht="16.5" customHeight="1">
      <c r="A21" s="749" t="s">
        <v>356</v>
      </c>
      <c r="B21" s="746"/>
      <c r="C21" s="746"/>
      <c r="D21" s="746"/>
      <c r="E21" s="746"/>
      <c r="F21" s="747"/>
      <c r="G21" s="756"/>
      <c r="H21" s="756"/>
      <c r="I21" s="756"/>
      <c r="J21" s="756"/>
      <c r="K21" s="756"/>
      <c r="L21" s="756"/>
      <c r="M21" s="756"/>
      <c r="N21" s="756"/>
      <c r="O21" s="756"/>
    </row>
    <row r="22" spans="1:15" ht="16.5" customHeight="1">
      <c r="A22" s="746"/>
      <c r="B22" s="1743" t="s">
        <v>442</v>
      </c>
      <c r="C22" s="1607"/>
      <c r="D22" s="1607"/>
      <c r="E22" s="1607"/>
      <c r="F22" s="750" t="s">
        <v>47</v>
      </c>
      <c r="G22" s="751">
        <v>3123</v>
      </c>
      <c r="H22" s="751">
        <v>1033</v>
      </c>
      <c r="I22" s="751">
        <v>3061</v>
      </c>
      <c r="J22" s="751">
        <v>1919</v>
      </c>
      <c r="K22" s="751">
        <v>885</v>
      </c>
      <c r="L22" s="751">
        <v>570</v>
      </c>
      <c r="M22" s="751">
        <v>130</v>
      </c>
      <c r="N22" s="751">
        <v>930</v>
      </c>
      <c r="O22" s="751">
        <v>11665</v>
      </c>
    </row>
    <row r="23" spans="1:15" ht="16.5" customHeight="1">
      <c r="A23" s="746"/>
      <c r="B23" s="749" t="s">
        <v>1444</v>
      </c>
      <c r="C23" s="746"/>
      <c r="D23" s="746"/>
      <c r="E23" s="746"/>
      <c r="F23" s="750" t="s">
        <v>47</v>
      </c>
      <c r="G23" s="751">
        <v>65567</v>
      </c>
      <c r="H23" s="751">
        <v>75649</v>
      </c>
      <c r="I23" s="751">
        <v>59611</v>
      </c>
      <c r="J23" s="751">
        <v>30774</v>
      </c>
      <c r="K23" s="751">
        <v>19242</v>
      </c>
      <c r="L23" s="751">
        <v>5616</v>
      </c>
      <c r="M23" s="751">
        <v>5542</v>
      </c>
      <c r="N23" s="751">
        <v>2099</v>
      </c>
      <c r="O23" s="751">
        <v>264098</v>
      </c>
    </row>
    <row r="24" spans="1:15" ht="16.5" customHeight="1">
      <c r="A24" s="746"/>
      <c r="B24" s="752" t="s">
        <v>1443</v>
      </c>
      <c r="C24" s="753"/>
      <c r="D24" s="753"/>
      <c r="E24" s="753"/>
      <c r="F24" s="754" t="s">
        <v>47</v>
      </c>
      <c r="G24" s="755">
        <v>69583</v>
      </c>
      <c r="H24" s="755">
        <v>76892</v>
      </c>
      <c r="I24" s="755">
        <v>63001</v>
      </c>
      <c r="J24" s="755">
        <v>33005</v>
      </c>
      <c r="K24" s="755">
        <v>20770</v>
      </c>
      <c r="L24" s="755">
        <v>6533</v>
      </c>
      <c r="M24" s="755">
        <v>5728</v>
      </c>
      <c r="N24" s="755">
        <v>3044</v>
      </c>
      <c r="O24" s="755">
        <v>278553</v>
      </c>
    </row>
    <row r="25" spans="1:15" ht="16.5" customHeight="1">
      <c r="A25" s="757" t="s">
        <v>439</v>
      </c>
      <c r="B25" s="757"/>
      <c r="C25" s="757"/>
      <c r="D25" s="757"/>
      <c r="E25" s="757"/>
      <c r="G25" s="573"/>
      <c r="H25" s="573"/>
      <c r="I25" s="573"/>
      <c r="J25" s="573"/>
      <c r="K25" s="573"/>
      <c r="L25" s="573"/>
      <c r="M25" s="573"/>
      <c r="N25" s="573"/>
      <c r="O25" s="573"/>
    </row>
    <row r="26" spans="1:15" ht="16.5" customHeight="1">
      <c r="A26" s="757"/>
      <c r="B26" s="1743" t="s">
        <v>442</v>
      </c>
      <c r="C26" s="1607"/>
      <c r="D26" s="1607"/>
      <c r="E26" s="1607"/>
      <c r="F26" s="750" t="s">
        <v>98</v>
      </c>
      <c r="G26" s="758">
        <v>93.391148325358856</v>
      </c>
      <c r="H26" s="758">
        <v>92.397137745974959</v>
      </c>
      <c r="I26" s="758">
        <v>94.826517967781911</v>
      </c>
      <c r="J26" s="758">
        <v>89.505597014925371</v>
      </c>
      <c r="K26" s="758">
        <v>96.09120521172639</v>
      </c>
      <c r="L26" s="758">
        <v>98.615916955017298</v>
      </c>
      <c r="M26" s="758">
        <v>94.20289855072464</v>
      </c>
      <c r="N26" s="758">
        <v>81.436077057793341</v>
      </c>
      <c r="O26" s="758">
        <v>92.51328416210643</v>
      </c>
    </row>
    <row r="27" spans="1:15" ht="16.5" customHeight="1">
      <c r="A27" s="757"/>
      <c r="B27" s="749" t="s">
        <v>1444</v>
      </c>
      <c r="C27" s="746"/>
      <c r="D27" s="746"/>
      <c r="E27" s="746"/>
      <c r="F27" s="759" t="s">
        <v>98</v>
      </c>
      <c r="G27" s="758">
        <v>96.471713381887739</v>
      </c>
      <c r="H27" s="758">
        <v>95.017333199356912</v>
      </c>
      <c r="I27" s="758">
        <v>96.539159163049817</v>
      </c>
      <c r="J27" s="758">
        <v>96.743162527507081</v>
      </c>
      <c r="K27" s="758">
        <v>98.535436296599755</v>
      </c>
      <c r="L27" s="758">
        <v>98.734177215189874</v>
      </c>
      <c r="M27" s="758">
        <v>97.604790419161674</v>
      </c>
      <c r="N27" s="758">
        <v>95.976223136716968</v>
      </c>
      <c r="O27" s="758">
        <v>96.309154362024515</v>
      </c>
    </row>
    <row r="28" spans="1:15" ht="16.5" customHeight="1">
      <c r="A28" s="749"/>
      <c r="B28" s="752" t="s">
        <v>1443</v>
      </c>
      <c r="C28" s="753"/>
      <c r="D28" s="753"/>
      <c r="E28" s="753"/>
      <c r="F28" s="1072" t="s">
        <v>98</v>
      </c>
      <c r="G28" s="1148">
        <v>96.317982365073433</v>
      </c>
      <c r="H28" s="1148">
        <v>94.976469571017432</v>
      </c>
      <c r="I28" s="1148">
        <v>96.437974528532948</v>
      </c>
      <c r="J28" s="1148">
        <v>96.280630105017508</v>
      </c>
      <c r="K28" s="1148">
        <v>98.487363080278826</v>
      </c>
      <c r="L28" s="1148">
        <v>98.700710077050914</v>
      </c>
      <c r="M28" s="1148">
        <v>97.680763983628921</v>
      </c>
      <c r="N28" s="1148">
        <v>91.055937780436736</v>
      </c>
      <c r="O28" s="1148">
        <v>96.142270389673143</v>
      </c>
    </row>
    <row r="29" spans="1:15" s="1358" customFormat="1" ht="16.5" customHeight="1">
      <c r="A29" s="1744">
        <v>2015</v>
      </c>
      <c r="B29" s="1744"/>
      <c r="C29" s="746"/>
      <c r="D29" s="746"/>
      <c r="E29" s="746"/>
      <c r="F29" s="747"/>
      <c r="G29" s="748"/>
      <c r="H29" s="748"/>
      <c r="I29" s="748"/>
      <c r="J29" s="748"/>
      <c r="K29" s="1071"/>
      <c r="L29" s="748"/>
      <c r="M29" s="748"/>
      <c r="N29" s="748"/>
      <c r="O29" s="748"/>
    </row>
    <row r="30" spans="1:15" s="1358" customFormat="1" ht="16.5" customHeight="1">
      <c r="A30" s="745" t="s">
        <v>70</v>
      </c>
      <c r="B30" s="746"/>
      <c r="C30" s="746"/>
      <c r="D30" s="746"/>
      <c r="E30" s="746"/>
      <c r="F30" s="747"/>
      <c r="G30" s="748"/>
      <c r="H30" s="748"/>
      <c r="I30" s="748"/>
      <c r="J30" s="748"/>
      <c r="K30" s="748"/>
      <c r="L30" s="748"/>
      <c r="M30" s="748"/>
      <c r="N30" s="748"/>
      <c r="O30" s="748"/>
    </row>
    <row r="31" spans="1:15" s="1358" customFormat="1" ht="16.5" customHeight="1">
      <c r="A31" s="746"/>
      <c r="B31" s="1743" t="s">
        <v>442</v>
      </c>
      <c r="C31" s="1607"/>
      <c r="D31" s="1607"/>
      <c r="E31" s="1607"/>
      <c r="F31" s="750" t="s">
        <v>47</v>
      </c>
      <c r="G31" s="751">
        <v>3854</v>
      </c>
      <c r="H31" s="751">
        <v>1211</v>
      </c>
      <c r="I31" s="751">
        <v>4161</v>
      </c>
      <c r="J31" s="751">
        <v>2222</v>
      </c>
      <c r="K31" s="751">
        <v>1044</v>
      </c>
      <c r="L31" s="751">
        <v>591</v>
      </c>
      <c r="M31" s="751">
        <v>197</v>
      </c>
      <c r="N31" s="751">
        <v>1232</v>
      </c>
      <c r="O31" s="751">
        <v>14516</v>
      </c>
    </row>
    <row r="32" spans="1:15" s="1358" customFormat="1" ht="16.5" customHeight="1">
      <c r="A32" s="746"/>
      <c r="B32" s="749" t="s">
        <v>1444</v>
      </c>
      <c r="C32" s="746"/>
      <c r="D32" s="746"/>
      <c r="E32" s="746"/>
      <c r="F32" s="750" t="s">
        <v>47</v>
      </c>
      <c r="G32" s="751">
        <v>77786</v>
      </c>
      <c r="H32" s="751">
        <v>80807</v>
      </c>
      <c r="I32" s="751">
        <v>60407</v>
      </c>
      <c r="J32" s="751">
        <v>32127</v>
      </c>
      <c r="K32" s="751">
        <v>20709</v>
      </c>
      <c r="L32" s="751">
        <v>6303</v>
      </c>
      <c r="M32" s="751">
        <v>6162</v>
      </c>
      <c r="N32" s="751">
        <v>2306</v>
      </c>
      <c r="O32" s="751">
        <v>286603</v>
      </c>
    </row>
    <row r="33" spans="1:15" s="1358" customFormat="1" ht="16.5" customHeight="1">
      <c r="A33" s="746"/>
      <c r="B33" s="752" t="s">
        <v>1443</v>
      </c>
      <c r="C33" s="753"/>
      <c r="D33" s="753"/>
      <c r="E33" s="753"/>
      <c r="F33" s="754" t="s">
        <v>47</v>
      </c>
      <c r="G33" s="755">
        <v>83207</v>
      </c>
      <c r="H33" s="755">
        <v>82239</v>
      </c>
      <c r="I33" s="755">
        <v>64875</v>
      </c>
      <c r="J33" s="755">
        <v>34682</v>
      </c>
      <c r="K33" s="755">
        <v>21851</v>
      </c>
      <c r="L33" s="755">
        <v>7341</v>
      </c>
      <c r="M33" s="755">
        <v>6394</v>
      </c>
      <c r="N33" s="755">
        <v>3569</v>
      </c>
      <c r="O33" s="755">
        <v>304153</v>
      </c>
    </row>
    <row r="34" spans="1:15" s="1358" customFormat="1" ht="16.5" customHeight="1">
      <c r="A34" s="749" t="s">
        <v>356</v>
      </c>
      <c r="B34" s="746"/>
      <c r="C34" s="746"/>
      <c r="D34" s="746"/>
      <c r="E34" s="746"/>
      <c r="F34" s="747"/>
      <c r="G34" s="756"/>
      <c r="H34" s="756"/>
      <c r="I34" s="756"/>
      <c r="J34" s="756"/>
      <c r="K34" s="756"/>
      <c r="L34" s="756"/>
      <c r="M34" s="756"/>
      <c r="N34" s="756"/>
      <c r="O34" s="756"/>
    </row>
    <row r="35" spans="1:15" s="1358" customFormat="1" ht="16.5" customHeight="1">
      <c r="A35" s="746"/>
      <c r="B35" s="1743" t="s">
        <v>442</v>
      </c>
      <c r="C35" s="1607"/>
      <c r="D35" s="1607"/>
      <c r="E35" s="1607"/>
      <c r="F35" s="750" t="s">
        <v>47</v>
      </c>
      <c r="G35" s="751">
        <v>3656</v>
      </c>
      <c r="H35" s="751">
        <v>1108</v>
      </c>
      <c r="I35" s="751">
        <v>3940</v>
      </c>
      <c r="J35" s="751">
        <v>1949</v>
      </c>
      <c r="K35" s="751">
        <v>1015</v>
      </c>
      <c r="L35" s="751">
        <v>579</v>
      </c>
      <c r="M35" s="751">
        <v>184</v>
      </c>
      <c r="N35" s="751">
        <v>887</v>
      </c>
      <c r="O35" s="751">
        <v>13311</v>
      </c>
    </row>
    <row r="36" spans="1:15" s="1358" customFormat="1" ht="16.5" customHeight="1">
      <c r="A36" s="746"/>
      <c r="B36" s="749" t="s">
        <v>1444</v>
      </c>
      <c r="C36" s="746"/>
      <c r="D36" s="746"/>
      <c r="E36" s="746"/>
      <c r="F36" s="750" t="s">
        <v>47</v>
      </c>
      <c r="G36" s="751">
        <v>75396</v>
      </c>
      <c r="H36" s="751">
        <v>76319</v>
      </c>
      <c r="I36" s="751">
        <v>57963</v>
      </c>
      <c r="J36" s="751">
        <v>31027</v>
      </c>
      <c r="K36" s="751">
        <v>20354</v>
      </c>
      <c r="L36" s="751">
        <v>6189</v>
      </c>
      <c r="M36" s="751">
        <v>6016</v>
      </c>
      <c r="N36" s="751">
        <v>2166</v>
      </c>
      <c r="O36" s="751">
        <v>275419</v>
      </c>
    </row>
    <row r="37" spans="1:15" s="1358" customFormat="1" ht="16.5" customHeight="1">
      <c r="A37" s="746"/>
      <c r="B37" s="752" t="s">
        <v>1443</v>
      </c>
      <c r="C37" s="753"/>
      <c r="D37" s="753"/>
      <c r="E37" s="753"/>
      <c r="F37" s="754" t="s">
        <v>47</v>
      </c>
      <c r="G37" s="755">
        <v>80551</v>
      </c>
      <c r="H37" s="755">
        <v>77632</v>
      </c>
      <c r="I37" s="755">
        <v>62194</v>
      </c>
      <c r="J37" s="755">
        <v>33288</v>
      </c>
      <c r="K37" s="755">
        <v>21464</v>
      </c>
      <c r="L37" s="755">
        <v>7204</v>
      </c>
      <c r="M37" s="755">
        <v>6241</v>
      </c>
      <c r="N37" s="755">
        <v>3073</v>
      </c>
      <c r="O37" s="755">
        <v>291648</v>
      </c>
    </row>
    <row r="38" spans="1:15" s="1358" customFormat="1" ht="16.5" customHeight="1">
      <c r="A38" s="757" t="s">
        <v>439</v>
      </c>
      <c r="B38" s="757"/>
      <c r="C38" s="757"/>
      <c r="D38" s="757"/>
      <c r="E38" s="757"/>
      <c r="G38" s="573"/>
      <c r="H38" s="573"/>
      <c r="I38" s="573"/>
      <c r="J38" s="573"/>
      <c r="K38" s="573"/>
      <c r="L38" s="573"/>
      <c r="M38" s="573"/>
      <c r="N38" s="573"/>
      <c r="O38" s="573"/>
    </row>
    <row r="39" spans="1:15" s="1358" customFormat="1" ht="16.5" customHeight="1">
      <c r="A39" s="757"/>
      <c r="B39" s="1743" t="s">
        <v>442</v>
      </c>
      <c r="C39" s="1607"/>
      <c r="D39" s="1607"/>
      <c r="E39" s="1607"/>
      <c r="F39" s="750" t="s">
        <v>98</v>
      </c>
      <c r="G39" s="758">
        <v>94.862480539699007</v>
      </c>
      <c r="H39" s="758">
        <v>91.494632535094965</v>
      </c>
      <c r="I39" s="758">
        <v>94.688776736361447</v>
      </c>
      <c r="J39" s="758">
        <v>87.713771377137718</v>
      </c>
      <c r="K39" s="758">
        <v>97.222222222222214</v>
      </c>
      <c r="L39" s="758">
        <v>97.969543147208128</v>
      </c>
      <c r="M39" s="758">
        <v>93.401015228426402</v>
      </c>
      <c r="N39" s="758">
        <v>71.996753246753244</v>
      </c>
      <c r="O39" s="758">
        <v>91.69881510057867</v>
      </c>
    </row>
    <row r="40" spans="1:15" s="1358" customFormat="1" ht="16.5" customHeight="1">
      <c r="A40" s="757"/>
      <c r="B40" s="749" t="s">
        <v>1444</v>
      </c>
      <c r="C40" s="746"/>
      <c r="D40" s="746"/>
      <c r="E40" s="746"/>
      <c r="F40" s="759" t="s">
        <v>98</v>
      </c>
      <c r="G40" s="758">
        <v>96.927467667703709</v>
      </c>
      <c r="H40" s="758">
        <v>94.446025715593947</v>
      </c>
      <c r="I40" s="758">
        <v>95.95411127849421</v>
      </c>
      <c r="J40" s="758">
        <v>96.576088648177546</v>
      </c>
      <c r="K40" s="758">
        <v>98.285769472210148</v>
      </c>
      <c r="L40" s="758">
        <v>98.191337458353161</v>
      </c>
      <c r="M40" s="758">
        <v>97.630639402791303</v>
      </c>
      <c r="N40" s="758">
        <v>93.928881179531658</v>
      </c>
      <c r="O40" s="758">
        <v>96.09773798599457</v>
      </c>
    </row>
    <row r="41" spans="1:15" s="1358" customFormat="1" ht="16.5" customHeight="1">
      <c r="A41" s="1359"/>
      <c r="B41" s="1360" t="s">
        <v>1443</v>
      </c>
      <c r="C41" s="1361"/>
      <c r="D41" s="1361"/>
      <c r="E41" s="1361"/>
      <c r="F41" s="1362" t="s">
        <v>98</v>
      </c>
      <c r="G41" s="1363">
        <v>96.807960868676915</v>
      </c>
      <c r="H41" s="1363">
        <v>94.398034995561716</v>
      </c>
      <c r="I41" s="1363">
        <v>95.867437379576103</v>
      </c>
      <c r="J41" s="1363">
        <v>95.980623954789223</v>
      </c>
      <c r="K41" s="1363">
        <v>98.228914008512191</v>
      </c>
      <c r="L41" s="1363">
        <v>98.133769241247776</v>
      </c>
      <c r="M41" s="1363">
        <v>97.607131685955579</v>
      </c>
      <c r="N41" s="1363">
        <v>86.102549733819004</v>
      </c>
      <c r="O41" s="762">
        <v>95.88858239109922</v>
      </c>
    </row>
    <row r="42" spans="1:15" ht="3.75" customHeight="1">
      <c r="A42" s="749"/>
      <c r="B42" s="407"/>
      <c r="C42" s="407"/>
      <c r="D42" s="407"/>
      <c r="E42" s="407"/>
      <c r="F42" s="763"/>
      <c r="G42" s="763"/>
      <c r="H42" s="763"/>
      <c r="I42" s="763"/>
      <c r="J42" s="763"/>
      <c r="K42" s="763"/>
      <c r="L42" s="763"/>
      <c r="M42" s="763"/>
      <c r="N42" s="763"/>
      <c r="O42" s="763"/>
    </row>
    <row r="43" spans="1:15" s="1483" customFormat="1" ht="30.75" customHeight="1">
      <c r="A43" s="493" t="s">
        <v>67</v>
      </c>
      <c r="B43" s="1721" t="s">
        <v>1152</v>
      </c>
      <c r="C43" s="1616"/>
      <c r="D43" s="1616"/>
      <c r="E43" s="1616"/>
      <c r="F43" s="1616"/>
      <c r="G43" s="1616"/>
      <c r="H43" s="1616"/>
      <c r="I43" s="1616"/>
      <c r="J43" s="1616"/>
      <c r="K43" s="1616"/>
      <c r="L43" s="1616"/>
      <c r="M43" s="1616"/>
      <c r="N43" s="1616"/>
      <c r="O43" s="1616"/>
    </row>
    <row r="44" spans="1:15" ht="42.75" customHeight="1">
      <c r="A44" s="493" t="s">
        <v>68</v>
      </c>
      <c r="B44" s="1721" t="s">
        <v>544</v>
      </c>
      <c r="C44" s="1616"/>
      <c r="D44" s="1616"/>
      <c r="E44" s="1616"/>
      <c r="F44" s="1616"/>
      <c r="G44" s="1616"/>
      <c r="H44" s="1616"/>
      <c r="I44" s="1616"/>
      <c r="J44" s="1616"/>
      <c r="K44" s="1616"/>
      <c r="L44" s="1616"/>
      <c r="M44" s="1616"/>
      <c r="N44" s="1616"/>
      <c r="O44" s="1616"/>
    </row>
    <row r="45" spans="1:15" s="1483" customFormat="1" ht="16.5" customHeight="1">
      <c r="A45" s="894" t="s">
        <v>69</v>
      </c>
      <c r="B45" s="1721" t="s">
        <v>1427</v>
      </c>
      <c r="C45" s="1605"/>
      <c r="D45" s="1605"/>
      <c r="E45" s="1605"/>
      <c r="F45" s="1605"/>
      <c r="G45" s="1605"/>
      <c r="H45" s="1605"/>
      <c r="I45" s="1605"/>
      <c r="J45" s="1605"/>
      <c r="K45" s="1605"/>
      <c r="L45" s="1605"/>
      <c r="M45" s="1605"/>
      <c r="N45" s="1605"/>
      <c r="O45" s="1605"/>
    </row>
    <row r="46" spans="1:15" s="1238" customFormat="1" ht="96.75" customHeight="1">
      <c r="A46" s="493" t="s">
        <v>157</v>
      </c>
      <c r="B46" s="1721" t="s">
        <v>1264</v>
      </c>
      <c r="C46" s="1572"/>
      <c r="D46" s="1572"/>
      <c r="E46" s="1572"/>
      <c r="F46" s="1572"/>
      <c r="G46" s="1572"/>
      <c r="H46" s="1572"/>
      <c r="I46" s="1572"/>
      <c r="J46" s="1572"/>
      <c r="K46" s="1572"/>
      <c r="L46" s="1572"/>
      <c r="M46" s="1572"/>
      <c r="N46" s="1572"/>
      <c r="O46" s="1572"/>
    </row>
    <row r="47" spans="1:15" s="1458" customFormat="1" ht="54.4" customHeight="1">
      <c r="A47" s="493" t="s">
        <v>395</v>
      </c>
      <c r="B47" s="1721" t="s">
        <v>1303</v>
      </c>
      <c r="C47" s="1572"/>
      <c r="D47" s="1572"/>
      <c r="E47" s="1572"/>
      <c r="F47" s="1572"/>
      <c r="G47" s="1572"/>
      <c r="H47" s="1572"/>
      <c r="I47" s="1572"/>
      <c r="J47" s="1572"/>
      <c r="K47" s="1572"/>
      <c r="L47" s="1572"/>
      <c r="M47" s="1572"/>
      <c r="N47" s="1572"/>
      <c r="O47" s="1572"/>
    </row>
    <row r="48" spans="1:15" ht="54.4" customHeight="1">
      <c r="A48" s="493" t="s">
        <v>17</v>
      </c>
      <c r="B48" s="1616" t="s">
        <v>847</v>
      </c>
      <c r="C48" s="1616"/>
      <c r="D48" s="1616"/>
      <c r="E48" s="1616"/>
      <c r="F48" s="1616"/>
      <c r="G48" s="1616"/>
      <c r="H48" s="1616"/>
      <c r="I48" s="1616"/>
      <c r="J48" s="1616"/>
      <c r="K48" s="1616"/>
      <c r="L48" s="1616"/>
      <c r="M48" s="1616"/>
      <c r="N48" s="1616"/>
      <c r="O48" s="1616"/>
    </row>
    <row r="49" spans="1:15" s="1421" customFormat="1" ht="30.75" customHeight="1">
      <c r="A49" s="894" t="s">
        <v>217</v>
      </c>
      <c r="B49" s="1616" t="s">
        <v>1310</v>
      </c>
      <c r="C49" s="1616"/>
      <c r="D49" s="1616"/>
      <c r="E49" s="1616"/>
      <c r="F49" s="1616"/>
      <c r="G49" s="1616"/>
      <c r="H49" s="1616"/>
      <c r="I49" s="1616"/>
      <c r="J49" s="1616"/>
      <c r="K49" s="1616"/>
      <c r="L49" s="1616"/>
      <c r="M49" s="1616"/>
      <c r="N49" s="1616"/>
      <c r="O49" s="1616"/>
    </row>
    <row r="50" spans="1:15" ht="30.75" customHeight="1">
      <c r="A50" s="493" t="s">
        <v>397</v>
      </c>
      <c r="B50" s="1616" t="s">
        <v>1271</v>
      </c>
      <c r="C50" s="1572"/>
      <c r="D50" s="1572"/>
      <c r="E50" s="1572"/>
      <c r="F50" s="1572"/>
      <c r="G50" s="1572"/>
      <c r="H50" s="1572"/>
      <c r="I50" s="1572"/>
      <c r="J50" s="1572"/>
      <c r="K50" s="1572"/>
      <c r="L50" s="1572"/>
      <c r="M50" s="1572"/>
      <c r="N50" s="1572"/>
      <c r="O50" s="1572"/>
    </row>
    <row r="51" spans="1:15" ht="16.5" customHeight="1">
      <c r="A51" s="493" t="s">
        <v>938</v>
      </c>
      <c r="B51" s="1721" t="s">
        <v>441</v>
      </c>
      <c r="C51" s="1617"/>
      <c r="D51" s="1617"/>
      <c r="E51" s="1617"/>
      <c r="F51" s="1617"/>
      <c r="G51" s="1617"/>
      <c r="H51" s="1617"/>
      <c r="I51" s="1617"/>
      <c r="J51" s="1617"/>
      <c r="K51" s="1617"/>
      <c r="L51" s="1617"/>
      <c r="M51" s="1617"/>
      <c r="N51" s="1617"/>
      <c r="O51" s="1617"/>
    </row>
    <row r="52" spans="1:15" ht="16.5" customHeight="1">
      <c r="A52" s="493" t="s">
        <v>944</v>
      </c>
      <c r="B52" s="1721" t="s">
        <v>443</v>
      </c>
      <c r="C52" s="1617"/>
      <c r="D52" s="1617"/>
      <c r="E52" s="1617"/>
      <c r="F52" s="1617"/>
      <c r="G52" s="1617"/>
      <c r="H52" s="1617"/>
      <c r="I52" s="1617"/>
      <c r="J52" s="1617"/>
      <c r="K52" s="1617"/>
      <c r="L52" s="1617"/>
      <c r="M52" s="1617"/>
      <c r="N52" s="1617"/>
      <c r="O52" s="1617"/>
    </row>
    <row r="53" spans="1:15" ht="16.5" customHeight="1">
      <c r="A53" s="764" t="s">
        <v>440</v>
      </c>
      <c r="B53" s="757"/>
      <c r="C53" s="757"/>
      <c r="D53" s="1742" t="s">
        <v>894</v>
      </c>
      <c r="E53" s="1742"/>
      <c r="F53" s="1742"/>
      <c r="G53" s="1742"/>
      <c r="H53" s="1742"/>
      <c r="I53" s="1742"/>
      <c r="J53" s="1742"/>
      <c r="K53" s="1742"/>
      <c r="L53" s="1742"/>
      <c r="M53" s="1742"/>
      <c r="N53" s="1742"/>
      <c r="O53" s="1742"/>
    </row>
    <row r="54" spans="1:15" ht="16.5" customHeight="1">
      <c r="A54" s="1745"/>
      <c r="B54" s="1746"/>
      <c r="C54" s="1746"/>
      <c r="D54" s="1746"/>
      <c r="E54" s="1746"/>
      <c r="F54" s="1746"/>
      <c r="G54" s="1746"/>
      <c r="H54" s="1746"/>
      <c r="I54" s="1746"/>
      <c r="J54" s="1746"/>
      <c r="K54" s="1746"/>
      <c r="L54" s="1746"/>
      <c r="M54" s="1746"/>
      <c r="N54" s="1746"/>
      <c r="O54" s="1746"/>
    </row>
    <row r="55" spans="1:15">
      <c r="D55" s="769"/>
    </row>
    <row r="57" spans="1:15">
      <c r="D57" s="573"/>
    </row>
    <row r="63" spans="1:15">
      <c r="D63" s="1747"/>
      <c r="E63" s="1748"/>
      <c r="F63" s="1748"/>
      <c r="G63" s="1748"/>
      <c r="H63" s="1748"/>
      <c r="I63" s="1748"/>
      <c r="J63" s="1748"/>
      <c r="K63" s="1748"/>
      <c r="L63" s="1748"/>
      <c r="M63" s="1748"/>
      <c r="N63" s="1748"/>
      <c r="O63" s="1748"/>
    </row>
    <row r="64" spans="1:15">
      <c r="E64" s="765"/>
      <c r="F64" s="765"/>
      <c r="O64" s="766"/>
    </row>
    <row r="65" spans="3:15">
      <c r="O65" s="767"/>
    </row>
    <row r="66" spans="3:15">
      <c r="C66" s="535"/>
      <c r="E66" s="768"/>
      <c r="F66" s="768"/>
      <c r="G66" s="768"/>
      <c r="H66" s="768"/>
      <c r="I66" s="768"/>
      <c r="J66" s="768"/>
      <c r="K66" s="535"/>
      <c r="L66" s="766"/>
      <c r="O66" s="767"/>
    </row>
    <row r="67" spans="3:15">
      <c r="D67" s="428"/>
    </row>
  </sheetData>
  <mergeCells count="27">
    <mergeCell ref="A54:O54"/>
    <mergeCell ref="D63:O63"/>
    <mergeCell ref="B48:O48"/>
    <mergeCell ref="B46:O46"/>
    <mergeCell ref="A29:B29"/>
    <mergeCell ref="B31:E31"/>
    <mergeCell ref="B35:E35"/>
    <mergeCell ref="B39:E39"/>
    <mergeCell ref="B49:O49"/>
    <mergeCell ref="B43:O43"/>
    <mergeCell ref="B45:O45"/>
    <mergeCell ref="A1:D1"/>
    <mergeCell ref="E1:O1"/>
    <mergeCell ref="B44:O44"/>
    <mergeCell ref="B51:O51"/>
    <mergeCell ref="D53:O53"/>
    <mergeCell ref="B18:E18"/>
    <mergeCell ref="B22:E22"/>
    <mergeCell ref="B26:E26"/>
    <mergeCell ref="B52:O52"/>
    <mergeCell ref="B50:O50"/>
    <mergeCell ref="A16:B16"/>
    <mergeCell ref="A3:B3"/>
    <mergeCell ref="B5:E5"/>
    <mergeCell ref="B9:E9"/>
    <mergeCell ref="B13:E13"/>
    <mergeCell ref="B47:O4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3A.37</oddHeader>
    <oddFooter>&amp;L&amp;8&amp;G 
&amp;"Arial,Regular"REPORT ON
GOVERNMENT
SERVICES 2017&amp;C &amp;R&amp;8&amp;G&amp;"Arial,Regular" 
EARLY CHILDHOOD
 EDUCATION AND CARE
&amp;"Arial,Regular"PAGE &amp;"Arial,Bold"&amp;P&amp;"Arial,Regular" of TABLE 3A.37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
  <dimension ref="A1:O113"/>
  <sheetViews>
    <sheetView showGridLines="0" zoomScaleNormal="100" zoomScaleSheetLayoutView="100" workbookViewId="0"/>
  </sheetViews>
  <sheetFormatPr defaultColWidth="9.140625" defaultRowHeight="12.75"/>
  <cols>
    <col min="1" max="1" width="3.7109375" style="3" customWidth="1"/>
    <col min="2" max="2" width="2.7109375" style="140" customWidth="1"/>
    <col min="3" max="3" width="2.7109375" style="115" customWidth="1"/>
    <col min="4" max="4" width="6.7109375" style="115" customWidth="1"/>
    <col min="5" max="5" width="6.140625" style="115" customWidth="1"/>
    <col min="6" max="10" width="11" style="116" customWidth="1"/>
    <col min="11" max="15" width="11" style="115" customWidth="1"/>
    <col min="16" max="16384" width="9.140625" style="3"/>
  </cols>
  <sheetData>
    <row r="1" spans="1:15" s="6" customFormat="1" ht="19.5" customHeight="1">
      <c r="A1" s="5" t="s">
        <v>96</v>
      </c>
      <c r="B1" s="133"/>
      <c r="C1" s="117"/>
      <c r="D1" s="117"/>
      <c r="E1" s="1558" t="s">
        <v>856</v>
      </c>
      <c r="F1" s="1559"/>
      <c r="G1" s="1559"/>
      <c r="H1" s="1559"/>
      <c r="I1" s="1559"/>
      <c r="J1" s="1559"/>
      <c r="K1" s="1559"/>
      <c r="L1" s="1559"/>
      <c r="M1" s="1559"/>
      <c r="N1" s="1559"/>
      <c r="O1" s="1559"/>
    </row>
    <row r="2" spans="1:15" ht="16.5" customHeight="1">
      <c r="A2" s="7"/>
      <c r="B2" s="134"/>
      <c r="C2" s="118"/>
      <c r="D2" s="118"/>
      <c r="E2" s="119"/>
      <c r="F2" s="338">
        <v>2006</v>
      </c>
      <c r="G2" s="338">
        <v>2007</v>
      </c>
      <c r="H2" s="338">
        <v>2008</v>
      </c>
      <c r="I2" s="338">
        <v>2009</v>
      </c>
      <c r="J2" s="338">
        <v>2010</v>
      </c>
      <c r="K2" s="338">
        <v>2011</v>
      </c>
      <c r="L2" s="338">
        <v>2012</v>
      </c>
      <c r="M2" s="338">
        <v>2013</v>
      </c>
      <c r="N2" s="338">
        <v>2014</v>
      </c>
      <c r="O2" s="338">
        <v>2015</v>
      </c>
    </row>
    <row r="3" spans="1:15" ht="16.5" customHeight="1">
      <c r="A3" s="14" t="s">
        <v>223</v>
      </c>
      <c r="B3" s="135"/>
      <c r="C3" s="120"/>
      <c r="D3" s="120"/>
      <c r="E3" s="121"/>
      <c r="F3" s="122"/>
      <c r="G3" s="290"/>
      <c r="H3" s="290"/>
      <c r="I3" s="290"/>
      <c r="J3" s="290"/>
      <c r="K3" s="123"/>
      <c r="L3" s="124"/>
    </row>
    <row r="4" spans="1:15" ht="16.5" customHeight="1">
      <c r="A4" s="14"/>
      <c r="B4" s="14" t="s">
        <v>203</v>
      </c>
      <c r="C4" s="120"/>
      <c r="D4" s="120"/>
      <c r="E4" s="121"/>
      <c r="F4" s="291">
        <v>91.747</v>
      </c>
      <c r="G4" s="291">
        <v>95.228999999999999</v>
      </c>
      <c r="H4" s="291">
        <v>97.218000000000004</v>
      </c>
      <c r="I4" s="291">
        <v>97.460999999999999</v>
      </c>
      <c r="J4" s="291">
        <v>95.376000000000005</v>
      </c>
      <c r="K4" s="141">
        <v>93.64</v>
      </c>
      <c r="L4" s="141">
        <v>95.37</v>
      </c>
      <c r="M4" s="141">
        <v>100.986</v>
      </c>
      <c r="N4" s="141">
        <v>93.034999999999997</v>
      </c>
      <c r="O4" s="141">
        <v>97.471000000000004</v>
      </c>
    </row>
    <row r="5" spans="1:15" ht="16.5" customHeight="1">
      <c r="A5" s="12"/>
      <c r="B5" s="136" t="s">
        <v>204</v>
      </c>
      <c r="C5" s="120"/>
      <c r="D5" s="120"/>
      <c r="E5" s="121"/>
      <c r="F5" s="291">
        <v>88.046000000000006</v>
      </c>
      <c r="G5" s="291">
        <v>92.058999999999997</v>
      </c>
      <c r="H5" s="291">
        <v>94.525000000000006</v>
      </c>
      <c r="I5" s="291">
        <v>95.715000000000003</v>
      </c>
      <c r="J5" s="291">
        <v>96.174000000000007</v>
      </c>
      <c r="K5" s="141">
        <v>95.421999999999997</v>
      </c>
      <c r="L5" s="141">
        <v>94.150999999999996</v>
      </c>
      <c r="M5" s="141">
        <v>97.516999999999996</v>
      </c>
      <c r="N5" s="141">
        <v>96.450999999999993</v>
      </c>
      <c r="O5" s="141">
        <v>97.167000000000002</v>
      </c>
    </row>
    <row r="6" spans="1:15" ht="16.5" customHeight="1">
      <c r="A6" s="12"/>
      <c r="B6" s="136" t="s">
        <v>2</v>
      </c>
      <c r="C6" s="120"/>
      <c r="D6" s="120"/>
      <c r="E6" s="121"/>
      <c r="F6" s="291">
        <v>86.087999999999994</v>
      </c>
      <c r="G6" s="291">
        <v>88.635000000000005</v>
      </c>
      <c r="H6" s="291">
        <v>92.3</v>
      </c>
      <c r="I6" s="291">
        <v>94.209000000000003</v>
      </c>
      <c r="J6" s="291">
        <v>95.081999999999994</v>
      </c>
      <c r="K6" s="141">
        <v>95.691999999999993</v>
      </c>
      <c r="L6" s="141">
        <v>95.840999999999994</v>
      </c>
      <c r="M6" s="141">
        <v>97.448999999999998</v>
      </c>
      <c r="N6" s="141">
        <v>99.834000000000003</v>
      </c>
      <c r="O6" s="141">
        <v>98.616</v>
      </c>
    </row>
    <row r="7" spans="1:15" ht="16.5" customHeight="1">
      <c r="A7" s="12"/>
      <c r="B7" s="136" t="s">
        <v>3</v>
      </c>
      <c r="C7" s="120"/>
      <c r="D7" s="120"/>
      <c r="E7" s="121"/>
      <c r="F7" s="291">
        <v>85.552999999999997</v>
      </c>
      <c r="G7" s="291">
        <v>86.725999999999999</v>
      </c>
      <c r="H7" s="291">
        <v>89.521000000000001</v>
      </c>
      <c r="I7" s="291">
        <v>92.644000000000005</v>
      </c>
      <c r="J7" s="291">
        <v>93.98</v>
      </c>
      <c r="K7" s="141">
        <v>94.938000000000002</v>
      </c>
      <c r="L7" s="141">
        <v>96.081999999999994</v>
      </c>
      <c r="M7" s="141">
        <v>96.605000000000004</v>
      </c>
      <c r="N7" s="141">
        <v>98.2</v>
      </c>
      <c r="O7" s="141">
        <v>100.57299999999999</v>
      </c>
    </row>
    <row r="8" spans="1:15" ht="16.5" customHeight="1">
      <c r="A8" s="12"/>
      <c r="B8" s="136" t="s">
        <v>4</v>
      </c>
      <c r="C8" s="120"/>
      <c r="D8" s="120"/>
      <c r="E8" s="121"/>
      <c r="F8" s="291">
        <v>85.356999999999999</v>
      </c>
      <c r="G8" s="291">
        <v>86.173000000000002</v>
      </c>
      <c r="H8" s="291">
        <v>87.608999999999995</v>
      </c>
      <c r="I8" s="291">
        <v>90.519000000000005</v>
      </c>
      <c r="J8" s="291">
        <v>93.040999999999997</v>
      </c>
      <c r="K8" s="141">
        <v>94.061000000000007</v>
      </c>
      <c r="L8" s="141">
        <v>95.397999999999996</v>
      </c>
      <c r="M8" s="141">
        <v>96.881</v>
      </c>
      <c r="N8" s="141">
        <v>97.465000000000003</v>
      </c>
      <c r="O8" s="141">
        <v>98.927000000000007</v>
      </c>
    </row>
    <row r="9" spans="1:15" ht="16.5" customHeight="1">
      <c r="A9" s="12"/>
      <c r="B9" s="136" t="s">
        <v>5</v>
      </c>
      <c r="C9" s="120"/>
      <c r="D9" s="120"/>
      <c r="E9" s="121"/>
      <c r="F9" s="291">
        <v>85.951999999999998</v>
      </c>
      <c r="G9" s="291">
        <v>85.945999999999998</v>
      </c>
      <c r="H9" s="291">
        <v>86.972999999999999</v>
      </c>
      <c r="I9" s="291">
        <v>88.486999999999995</v>
      </c>
      <c r="J9" s="291">
        <v>91.387</v>
      </c>
      <c r="K9" s="141">
        <v>93.369</v>
      </c>
      <c r="L9" s="141">
        <v>94.596999999999994</v>
      </c>
      <c r="M9" s="141">
        <v>96.222999999999999</v>
      </c>
      <c r="N9" s="141">
        <v>97.694000000000003</v>
      </c>
      <c r="O9" s="141">
        <v>98.206999999999994</v>
      </c>
    </row>
    <row r="10" spans="1:15" ht="16.5" customHeight="1">
      <c r="A10" s="12"/>
      <c r="B10" s="136" t="s">
        <v>164</v>
      </c>
      <c r="C10" s="120"/>
      <c r="D10" s="120"/>
      <c r="E10" s="121"/>
      <c r="F10" s="291">
        <v>618.04399999999998</v>
      </c>
      <c r="G10" s="291">
        <v>615.96799999999996</v>
      </c>
      <c r="H10" s="291">
        <v>615.46699999999998</v>
      </c>
      <c r="I10" s="291">
        <v>616.64800000000002</v>
      </c>
      <c r="J10" s="291">
        <v>619.43700000000001</v>
      </c>
      <c r="K10" s="141">
        <v>625.221</v>
      </c>
      <c r="L10" s="141">
        <v>632.13</v>
      </c>
      <c r="M10" s="141">
        <v>640.75</v>
      </c>
      <c r="N10" s="141">
        <v>651.48</v>
      </c>
      <c r="O10" s="141">
        <v>662.90700000000004</v>
      </c>
    </row>
    <row r="11" spans="1:15" ht="16.5" customHeight="1">
      <c r="A11" s="80"/>
      <c r="B11" s="11" t="s">
        <v>648</v>
      </c>
      <c r="C11" s="313"/>
      <c r="D11" s="313"/>
      <c r="E11" s="314"/>
      <c r="F11" s="315">
        <v>1140.787</v>
      </c>
      <c r="G11" s="315">
        <v>1150.7360000000001</v>
      </c>
      <c r="H11" s="315">
        <v>1163.6130000000001</v>
      </c>
      <c r="I11" s="315">
        <v>1175.683</v>
      </c>
      <c r="J11" s="315">
        <v>1184.4770000000001</v>
      </c>
      <c r="K11" s="315">
        <v>1192.3430000000001</v>
      </c>
      <c r="L11" s="315">
        <v>1203.569</v>
      </c>
      <c r="M11" s="315">
        <v>1226.4110000000001</v>
      </c>
      <c r="N11" s="315">
        <v>1234.1590000000001</v>
      </c>
      <c r="O11" s="315">
        <v>1253.8679999999999</v>
      </c>
    </row>
    <row r="12" spans="1:15" ht="16.5" customHeight="1">
      <c r="A12" s="14" t="s">
        <v>55</v>
      </c>
      <c r="B12" s="135"/>
      <c r="C12" s="120"/>
      <c r="D12" s="120"/>
      <c r="E12" s="121"/>
      <c r="F12" s="122"/>
      <c r="G12" s="291"/>
      <c r="H12" s="291"/>
      <c r="I12" s="291"/>
      <c r="J12" s="291"/>
      <c r="K12" s="114"/>
      <c r="L12" s="114"/>
      <c r="M12" s="114"/>
      <c r="N12" s="114"/>
      <c r="O12" s="114"/>
    </row>
    <row r="13" spans="1:15" ht="16.5" customHeight="1">
      <c r="A13" s="14"/>
      <c r="B13" s="14" t="s">
        <v>203</v>
      </c>
      <c r="C13" s="120"/>
      <c r="D13" s="120"/>
      <c r="E13" s="121"/>
      <c r="F13" s="291">
        <v>66.563000000000002</v>
      </c>
      <c r="G13" s="291">
        <v>69.524000000000001</v>
      </c>
      <c r="H13" s="724">
        <v>70.44</v>
      </c>
      <c r="I13" s="724">
        <v>71.352999999999994</v>
      </c>
      <c r="J13" s="291">
        <v>70.933999999999997</v>
      </c>
      <c r="K13" s="114">
        <v>70.522999999999996</v>
      </c>
      <c r="L13" s="114">
        <v>75.864999999999995</v>
      </c>
      <c r="M13" s="114">
        <v>74.382999999999996</v>
      </c>
      <c r="N13" s="114">
        <v>73.149000000000001</v>
      </c>
      <c r="O13" s="114">
        <v>73.055999999999997</v>
      </c>
    </row>
    <row r="14" spans="1:15" ht="16.5" customHeight="1">
      <c r="A14" s="12"/>
      <c r="B14" s="136" t="s">
        <v>204</v>
      </c>
      <c r="C14" s="120"/>
      <c r="D14" s="120"/>
      <c r="E14" s="121"/>
      <c r="F14" s="291">
        <v>63.645000000000003</v>
      </c>
      <c r="G14" s="291">
        <v>66.959000000000003</v>
      </c>
      <c r="H14" s="724">
        <v>69.173000000000002</v>
      </c>
      <c r="I14" s="724">
        <v>70.102999999999994</v>
      </c>
      <c r="J14" s="291">
        <v>70.838999999999999</v>
      </c>
      <c r="K14" s="114">
        <v>71.097999999999999</v>
      </c>
      <c r="L14" s="114">
        <v>72.600999999999999</v>
      </c>
      <c r="M14" s="114">
        <v>76.513999999999996</v>
      </c>
      <c r="N14" s="114">
        <v>76.417000000000002</v>
      </c>
      <c r="O14" s="114">
        <v>75.316000000000003</v>
      </c>
    </row>
    <row r="15" spans="1:15" ht="16.5" customHeight="1">
      <c r="A15" s="12"/>
      <c r="B15" s="136" t="s">
        <v>2</v>
      </c>
      <c r="C15" s="120"/>
      <c r="D15" s="120"/>
      <c r="E15" s="121"/>
      <c r="F15" s="291">
        <v>62.695999999999998</v>
      </c>
      <c r="G15" s="291">
        <v>64.616</v>
      </c>
      <c r="H15" s="724">
        <v>67.793999999999997</v>
      </c>
      <c r="I15" s="724">
        <v>69.539000000000001</v>
      </c>
      <c r="J15" s="291">
        <v>70.275999999999996</v>
      </c>
      <c r="K15" s="141">
        <v>71.378</v>
      </c>
      <c r="L15" s="141">
        <v>71.867000000000004</v>
      </c>
      <c r="M15" s="141">
        <v>73.875</v>
      </c>
      <c r="N15" s="141">
        <v>77.091999999999999</v>
      </c>
      <c r="O15" s="141">
        <v>78.186000000000007</v>
      </c>
    </row>
    <row r="16" spans="1:15" ht="16.5" customHeight="1">
      <c r="A16" s="12"/>
      <c r="B16" s="136" t="s">
        <v>3</v>
      </c>
      <c r="C16" s="120"/>
      <c r="D16" s="120"/>
      <c r="E16" s="121"/>
      <c r="F16" s="291">
        <v>62.432000000000002</v>
      </c>
      <c r="G16" s="291">
        <v>63.514000000000003</v>
      </c>
      <c r="H16" s="724">
        <v>65.741</v>
      </c>
      <c r="I16" s="724">
        <v>68.522999999999996</v>
      </c>
      <c r="J16" s="291">
        <v>69.756</v>
      </c>
      <c r="K16" s="141">
        <v>70.805999999999997</v>
      </c>
      <c r="L16" s="141">
        <v>72.138999999999996</v>
      </c>
      <c r="M16" s="141">
        <v>72.790000000000006</v>
      </c>
      <c r="N16" s="141">
        <v>74.73</v>
      </c>
      <c r="O16" s="141">
        <v>78.231999999999999</v>
      </c>
    </row>
    <row r="17" spans="1:15" ht="16.5" customHeight="1">
      <c r="A17" s="12"/>
      <c r="B17" s="136" t="s">
        <v>4</v>
      </c>
      <c r="C17" s="120"/>
      <c r="D17" s="120"/>
      <c r="E17" s="121"/>
      <c r="F17" s="291">
        <v>62.162999999999997</v>
      </c>
      <c r="G17" s="291">
        <v>63.151000000000003</v>
      </c>
      <c r="H17" s="724">
        <v>64.557000000000002</v>
      </c>
      <c r="I17" s="724">
        <v>66.760000000000005</v>
      </c>
      <c r="J17" s="291">
        <v>69.114000000000004</v>
      </c>
      <c r="K17" s="141">
        <v>70.337999999999994</v>
      </c>
      <c r="L17" s="141">
        <v>71.611999999999995</v>
      </c>
      <c r="M17" s="141">
        <v>73.192999999999998</v>
      </c>
      <c r="N17" s="141">
        <v>73.686000000000007</v>
      </c>
      <c r="O17" s="141">
        <v>75.888999999999996</v>
      </c>
    </row>
    <row r="18" spans="1:15" ht="16.5" customHeight="1">
      <c r="A18" s="12"/>
      <c r="B18" s="136" t="s">
        <v>5</v>
      </c>
      <c r="C18" s="120"/>
      <c r="D18" s="120"/>
      <c r="E18" s="121"/>
      <c r="F18" s="291">
        <v>62.536000000000001</v>
      </c>
      <c r="G18" s="291">
        <v>62.826000000000001</v>
      </c>
      <c r="H18" s="724">
        <v>64.087000000000003</v>
      </c>
      <c r="I18" s="724">
        <v>65.463999999999999</v>
      </c>
      <c r="J18" s="291">
        <v>67.623000000000005</v>
      </c>
      <c r="K18" s="114">
        <v>69.83</v>
      </c>
      <c r="L18" s="114">
        <v>71.176000000000002</v>
      </c>
      <c r="M18" s="114">
        <v>72.632000000000005</v>
      </c>
      <c r="N18" s="114">
        <v>74.102000000000004</v>
      </c>
      <c r="O18" s="114">
        <v>74.751000000000005</v>
      </c>
    </row>
    <row r="19" spans="1:15" ht="16.5" customHeight="1">
      <c r="A19" s="12"/>
      <c r="B19" s="136" t="s">
        <v>164</v>
      </c>
      <c r="C19" s="120"/>
      <c r="D19" s="120"/>
      <c r="E19" s="121"/>
      <c r="F19" s="291">
        <v>452.74599999999998</v>
      </c>
      <c r="G19" s="291">
        <v>451.98700000000002</v>
      </c>
      <c r="H19" s="724">
        <v>452.62400000000002</v>
      </c>
      <c r="I19" s="724">
        <v>454.60899999999998</v>
      </c>
      <c r="J19" s="291">
        <v>457.642</v>
      </c>
      <c r="K19" s="114">
        <v>463.822</v>
      </c>
      <c r="L19" s="114">
        <v>471.66</v>
      </c>
      <c r="M19" s="114">
        <v>481.43200000000002</v>
      </c>
      <c r="N19" s="114">
        <v>491.83800000000002</v>
      </c>
      <c r="O19" s="114">
        <v>503.62299999999999</v>
      </c>
    </row>
    <row r="20" spans="1:15" ht="16.5" customHeight="1">
      <c r="A20" s="80"/>
      <c r="B20" s="11" t="s">
        <v>648</v>
      </c>
      <c r="C20" s="313"/>
      <c r="D20" s="313"/>
      <c r="E20" s="314"/>
      <c r="F20" s="315">
        <v>832.78099999999995</v>
      </c>
      <c r="G20" s="315">
        <v>842.577</v>
      </c>
      <c r="H20" s="725">
        <v>854.41600000000005</v>
      </c>
      <c r="I20" s="725">
        <v>866.351</v>
      </c>
      <c r="J20" s="315">
        <v>876.18399999999997</v>
      </c>
      <c r="K20" s="315">
        <v>887.79499999999996</v>
      </c>
      <c r="L20" s="315">
        <v>906.92</v>
      </c>
      <c r="M20" s="315">
        <v>924.81899999999996</v>
      </c>
      <c r="N20" s="315">
        <v>941.01400000000001</v>
      </c>
      <c r="O20" s="315">
        <v>959.053</v>
      </c>
    </row>
    <row r="21" spans="1:15" ht="16.5" customHeight="1">
      <c r="A21" s="14" t="s">
        <v>56</v>
      </c>
      <c r="B21" s="135"/>
      <c r="C21" s="120"/>
      <c r="D21" s="120"/>
      <c r="E21" s="121"/>
      <c r="F21" s="122"/>
      <c r="G21" s="291"/>
      <c r="H21" s="724"/>
      <c r="I21" s="724"/>
      <c r="J21" s="291"/>
      <c r="K21" s="114"/>
      <c r="L21" s="114"/>
      <c r="M21" s="114"/>
      <c r="N21" s="114"/>
      <c r="O21" s="114"/>
    </row>
    <row r="22" spans="1:15" ht="16.5" customHeight="1">
      <c r="A22" s="14"/>
      <c r="B22" s="14" t="s">
        <v>203</v>
      </c>
      <c r="C22" s="120"/>
      <c r="D22" s="120"/>
      <c r="E22" s="121"/>
      <c r="F22" s="291">
        <v>55.347000000000001</v>
      </c>
      <c r="G22" s="291">
        <v>59.177999999999997</v>
      </c>
      <c r="H22" s="724">
        <v>61.357999999999997</v>
      </c>
      <c r="I22" s="724">
        <v>61.177999999999997</v>
      </c>
      <c r="J22" s="291">
        <v>59.837000000000003</v>
      </c>
      <c r="K22" s="114">
        <v>60.942999999999998</v>
      </c>
      <c r="L22" s="114">
        <v>62.265999999999998</v>
      </c>
      <c r="M22" s="114">
        <v>63.12</v>
      </c>
      <c r="N22" s="114">
        <v>62.777000000000001</v>
      </c>
      <c r="O22" s="114">
        <v>61.942999999999998</v>
      </c>
    </row>
    <row r="23" spans="1:15" ht="16.5" customHeight="1">
      <c r="A23" s="12"/>
      <c r="B23" s="136" t="s">
        <v>204</v>
      </c>
      <c r="C23" s="120"/>
      <c r="D23" s="120"/>
      <c r="E23" s="121"/>
      <c r="F23" s="291">
        <v>54.17</v>
      </c>
      <c r="G23" s="291">
        <v>57.253</v>
      </c>
      <c r="H23" s="724">
        <v>60.13</v>
      </c>
      <c r="I23" s="724">
        <v>61.518999999999998</v>
      </c>
      <c r="J23" s="291">
        <v>61.375999999999998</v>
      </c>
      <c r="K23" s="114">
        <v>61.027000000000001</v>
      </c>
      <c r="L23" s="114">
        <v>61.667999999999999</v>
      </c>
      <c r="M23" s="114">
        <v>63.642000000000003</v>
      </c>
      <c r="N23" s="114">
        <v>63.264000000000003</v>
      </c>
      <c r="O23" s="114">
        <v>63.103000000000002</v>
      </c>
    </row>
    <row r="24" spans="1:15" ht="16.5" customHeight="1">
      <c r="A24" s="12"/>
      <c r="B24" s="136" t="s">
        <v>2</v>
      </c>
      <c r="C24" s="120"/>
      <c r="D24" s="120"/>
      <c r="E24" s="121"/>
      <c r="F24" s="291">
        <v>53.098999999999997</v>
      </c>
      <c r="G24" s="291">
        <v>55.750999999999998</v>
      </c>
      <c r="H24" s="724">
        <v>58.584000000000003</v>
      </c>
      <c r="I24" s="724">
        <v>60.463000000000001</v>
      </c>
      <c r="J24" s="291">
        <v>61.329000000000001</v>
      </c>
      <c r="K24" s="141">
        <v>61.85</v>
      </c>
      <c r="L24" s="141">
        <v>62.057000000000002</v>
      </c>
      <c r="M24" s="141">
        <v>63.188000000000002</v>
      </c>
      <c r="N24" s="141">
        <v>64.507999999999996</v>
      </c>
      <c r="O24" s="141">
        <v>64.137</v>
      </c>
    </row>
    <row r="25" spans="1:15" ht="16.5" customHeight="1">
      <c r="A25" s="12"/>
      <c r="B25" s="136" t="s">
        <v>3</v>
      </c>
      <c r="C25" s="120"/>
      <c r="D25" s="120"/>
      <c r="E25" s="121"/>
      <c r="F25" s="291">
        <v>52.363999999999997</v>
      </c>
      <c r="G25" s="291">
        <v>54.575000000000003</v>
      </c>
      <c r="H25" s="724">
        <v>57.429000000000002</v>
      </c>
      <c r="I25" s="724">
        <v>59.484999999999999</v>
      </c>
      <c r="J25" s="291">
        <v>60.575000000000003</v>
      </c>
      <c r="K25" s="141">
        <v>61.963999999999999</v>
      </c>
      <c r="L25" s="141">
        <v>62.951000000000001</v>
      </c>
      <c r="M25" s="141">
        <v>62.823999999999998</v>
      </c>
      <c r="N25" s="141">
        <v>63.67</v>
      </c>
      <c r="O25" s="141">
        <v>65.015000000000001</v>
      </c>
    </row>
    <row r="26" spans="1:15" ht="16.5" customHeight="1">
      <c r="A26" s="12"/>
      <c r="B26" s="136" t="s">
        <v>4</v>
      </c>
      <c r="C26" s="120"/>
      <c r="D26" s="120"/>
      <c r="E26" s="121"/>
      <c r="F26" s="291">
        <v>52.749000000000002</v>
      </c>
      <c r="G26" s="291">
        <v>53.66</v>
      </c>
      <c r="H26" s="724">
        <v>56.143000000000001</v>
      </c>
      <c r="I26" s="724">
        <v>58.622</v>
      </c>
      <c r="J26" s="291">
        <v>60.170999999999999</v>
      </c>
      <c r="K26" s="141">
        <v>61.33</v>
      </c>
      <c r="L26" s="141">
        <v>63.079000000000001</v>
      </c>
      <c r="M26" s="141">
        <v>63.67</v>
      </c>
      <c r="N26" s="141">
        <v>63.392000000000003</v>
      </c>
      <c r="O26" s="141">
        <v>64.256</v>
      </c>
    </row>
    <row r="27" spans="1:15" ht="16.5" customHeight="1">
      <c r="A27" s="12"/>
      <c r="B27" s="136" t="s">
        <v>5</v>
      </c>
      <c r="C27" s="120"/>
      <c r="D27" s="120"/>
      <c r="E27" s="121"/>
      <c r="F27" s="291">
        <v>53.999000000000002</v>
      </c>
      <c r="G27" s="291">
        <v>53.959000000000003</v>
      </c>
      <c r="H27" s="724">
        <v>55.064999999999998</v>
      </c>
      <c r="I27" s="724">
        <v>57.308999999999997</v>
      </c>
      <c r="J27" s="291">
        <v>59.655000000000001</v>
      </c>
      <c r="K27" s="114">
        <v>61.226999999999997</v>
      </c>
      <c r="L27" s="114">
        <v>62.393000000000001</v>
      </c>
      <c r="M27" s="114">
        <v>63.750999999999998</v>
      </c>
      <c r="N27" s="114">
        <v>64.319000000000003</v>
      </c>
      <c r="O27" s="114">
        <v>63.99</v>
      </c>
    </row>
    <row r="28" spans="1:15" ht="16.5" customHeight="1">
      <c r="A28" s="12"/>
      <c r="B28" s="136" t="s">
        <v>164</v>
      </c>
      <c r="C28" s="120"/>
      <c r="D28" s="120"/>
      <c r="E28" s="121"/>
      <c r="F28" s="291">
        <v>387.71800000000002</v>
      </c>
      <c r="G28" s="291">
        <v>392.28699999999998</v>
      </c>
      <c r="H28" s="724">
        <v>396.78199999999998</v>
      </c>
      <c r="I28" s="724">
        <v>400.50799999999998</v>
      </c>
      <c r="J28" s="291">
        <v>404.99</v>
      </c>
      <c r="K28" s="114">
        <v>412.71199999999999</v>
      </c>
      <c r="L28" s="114">
        <v>421.47800000000001</v>
      </c>
      <c r="M28" s="114">
        <v>428.87299999999999</v>
      </c>
      <c r="N28" s="114">
        <v>436.12299999999999</v>
      </c>
      <c r="O28" s="114">
        <v>443.68900000000002</v>
      </c>
    </row>
    <row r="29" spans="1:15" ht="16.5" customHeight="1">
      <c r="A29" s="80"/>
      <c r="B29" s="11" t="s">
        <v>648</v>
      </c>
      <c r="C29" s="313"/>
      <c r="D29" s="313"/>
      <c r="E29" s="314"/>
      <c r="F29" s="315">
        <v>709.44600000000003</v>
      </c>
      <c r="G29" s="315">
        <v>726.66300000000001</v>
      </c>
      <c r="H29" s="725">
        <v>745.49099999999999</v>
      </c>
      <c r="I29" s="725">
        <v>759.08399999999995</v>
      </c>
      <c r="J29" s="315">
        <v>767.93299999999999</v>
      </c>
      <c r="K29" s="315">
        <v>781.053</v>
      </c>
      <c r="L29" s="315">
        <v>795.89200000000005</v>
      </c>
      <c r="M29" s="315">
        <v>809.06799999999998</v>
      </c>
      <c r="N29" s="315">
        <v>818.053</v>
      </c>
      <c r="O29" s="315">
        <v>826.13300000000004</v>
      </c>
    </row>
    <row r="30" spans="1:15" ht="16.5" customHeight="1">
      <c r="A30" s="14" t="s">
        <v>57</v>
      </c>
      <c r="B30" s="135"/>
      <c r="C30" s="120"/>
      <c r="D30" s="120"/>
      <c r="E30" s="121"/>
      <c r="F30" s="122"/>
      <c r="G30" s="291"/>
      <c r="H30" s="724"/>
      <c r="I30" s="724"/>
      <c r="J30" s="291"/>
      <c r="K30" s="114"/>
      <c r="L30" s="114"/>
      <c r="M30" s="114"/>
      <c r="N30" s="114"/>
      <c r="O30" s="114"/>
    </row>
    <row r="31" spans="1:15" ht="16.5" customHeight="1">
      <c r="A31" s="14"/>
      <c r="B31" s="14" t="s">
        <v>203</v>
      </c>
      <c r="C31" s="120"/>
      <c r="D31" s="120"/>
      <c r="E31" s="121"/>
      <c r="F31" s="291">
        <v>27.83</v>
      </c>
      <c r="G31" s="291">
        <v>29.545999999999999</v>
      </c>
      <c r="H31" s="724">
        <v>30.271000000000001</v>
      </c>
      <c r="I31" s="724">
        <v>30.745999999999999</v>
      </c>
      <c r="J31" s="291">
        <v>30.672999999999998</v>
      </c>
      <c r="K31" s="114">
        <v>31.847000000000001</v>
      </c>
      <c r="L31" s="114">
        <v>33.625999999999998</v>
      </c>
      <c r="M31" s="114">
        <v>34.456000000000003</v>
      </c>
      <c r="N31" s="114">
        <v>34.78</v>
      </c>
      <c r="O31" s="114">
        <v>35.005000000000003</v>
      </c>
    </row>
    <row r="32" spans="1:15" ht="16.5" customHeight="1">
      <c r="A32" s="12"/>
      <c r="B32" s="136" t="s">
        <v>204</v>
      </c>
      <c r="C32" s="120"/>
      <c r="D32" s="120"/>
      <c r="E32" s="121"/>
      <c r="F32" s="291">
        <v>26.628</v>
      </c>
      <c r="G32" s="291">
        <v>28.602</v>
      </c>
      <c r="H32" s="724">
        <v>30.257999999999999</v>
      </c>
      <c r="I32" s="724">
        <v>30.667999999999999</v>
      </c>
      <c r="J32" s="291">
        <v>31.068999999999999</v>
      </c>
      <c r="K32" s="114">
        <v>31.815000000000001</v>
      </c>
      <c r="L32" s="114">
        <v>33.087000000000003</v>
      </c>
      <c r="M32" s="114">
        <v>34.369999999999997</v>
      </c>
      <c r="N32" s="114">
        <v>34.811999999999998</v>
      </c>
      <c r="O32" s="114">
        <v>34.94</v>
      </c>
    </row>
    <row r="33" spans="1:15" ht="16.5" customHeight="1">
      <c r="A33" s="12"/>
      <c r="B33" s="136" t="s">
        <v>2</v>
      </c>
      <c r="C33" s="120"/>
      <c r="D33" s="120"/>
      <c r="E33" s="121"/>
      <c r="F33" s="291">
        <v>26.106000000000002</v>
      </c>
      <c r="G33" s="291">
        <v>27.42</v>
      </c>
      <c r="H33" s="724">
        <v>29.491</v>
      </c>
      <c r="I33" s="724">
        <v>30.606999999999999</v>
      </c>
      <c r="J33" s="291">
        <v>30.995000000000001</v>
      </c>
      <c r="K33" s="141">
        <v>31.742000000000001</v>
      </c>
      <c r="L33" s="141">
        <v>32.896999999999998</v>
      </c>
      <c r="M33" s="141">
        <v>33.844999999999999</v>
      </c>
      <c r="N33" s="141">
        <v>34.743000000000002</v>
      </c>
      <c r="O33" s="141">
        <v>34.970999999999997</v>
      </c>
    </row>
    <row r="34" spans="1:15" ht="16.5" customHeight="1">
      <c r="A34" s="12"/>
      <c r="B34" s="136" t="s">
        <v>3</v>
      </c>
      <c r="C34" s="120"/>
      <c r="D34" s="120"/>
      <c r="E34" s="121"/>
      <c r="F34" s="291">
        <v>25.988</v>
      </c>
      <c r="G34" s="291">
        <v>26.867000000000001</v>
      </c>
      <c r="H34" s="724">
        <v>28.463999999999999</v>
      </c>
      <c r="I34" s="724">
        <v>30.048999999999999</v>
      </c>
      <c r="J34" s="291">
        <v>30.997</v>
      </c>
      <c r="K34" s="141">
        <v>31.707999999999998</v>
      </c>
      <c r="L34" s="141">
        <v>32.776000000000003</v>
      </c>
      <c r="M34" s="141">
        <v>33.597000000000001</v>
      </c>
      <c r="N34" s="141">
        <v>34.103000000000002</v>
      </c>
      <c r="O34" s="141">
        <v>34.866</v>
      </c>
    </row>
    <row r="35" spans="1:15" ht="16.5" customHeight="1">
      <c r="A35" s="12"/>
      <c r="B35" s="136" t="s">
        <v>4</v>
      </c>
      <c r="C35" s="120"/>
      <c r="D35" s="120"/>
      <c r="E35" s="121"/>
      <c r="F35" s="291">
        <v>26.084</v>
      </c>
      <c r="G35" s="291">
        <v>26.716999999999999</v>
      </c>
      <c r="H35" s="724">
        <v>27.841000000000001</v>
      </c>
      <c r="I35" s="724">
        <v>29.154</v>
      </c>
      <c r="J35" s="291">
        <v>30.64</v>
      </c>
      <c r="K35" s="141">
        <v>31.718</v>
      </c>
      <c r="L35" s="141">
        <v>32.707999999999998</v>
      </c>
      <c r="M35" s="141">
        <v>33.594000000000001</v>
      </c>
      <c r="N35" s="141">
        <v>33.914999999999999</v>
      </c>
      <c r="O35" s="141">
        <v>34.340000000000003</v>
      </c>
    </row>
    <row r="36" spans="1:15" ht="16.5" customHeight="1">
      <c r="A36" s="12"/>
      <c r="B36" s="136" t="s">
        <v>5</v>
      </c>
      <c r="C36" s="120"/>
      <c r="D36" s="120"/>
      <c r="E36" s="121"/>
      <c r="F36" s="291">
        <v>26.521000000000001</v>
      </c>
      <c r="G36" s="291">
        <v>26.710999999999999</v>
      </c>
      <c r="H36" s="724">
        <v>27.631</v>
      </c>
      <c r="I36" s="724">
        <v>28.509</v>
      </c>
      <c r="J36" s="291">
        <v>29.864000000000001</v>
      </c>
      <c r="K36" s="114">
        <v>31.395</v>
      </c>
      <c r="L36" s="114">
        <v>32.667000000000002</v>
      </c>
      <c r="M36" s="114">
        <v>33.564999999999998</v>
      </c>
      <c r="N36" s="114">
        <v>33.902000000000001</v>
      </c>
      <c r="O36" s="114">
        <v>34.155999999999999</v>
      </c>
    </row>
    <row r="37" spans="1:15" ht="16.5" customHeight="1">
      <c r="A37" s="12"/>
      <c r="B37" s="136" t="s">
        <v>164</v>
      </c>
      <c r="C37" s="120"/>
      <c r="D37" s="120"/>
      <c r="E37" s="121"/>
      <c r="F37" s="291">
        <v>194.81</v>
      </c>
      <c r="G37" s="291">
        <v>196.27199999999999</v>
      </c>
      <c r="H37" s="724">
        <v>199.125</v>
      </c>
      <c r="I37" s="724">
        <v>201.047</v>
      </c>
      <c r="J37" s="291">
        <v>203.83699999999999</v>
      </c>
      <c r="K37" s="114">
        <v>208.66300000000001</v>
      </c>
      <c r="L37" s="114">
        <v>214.75899999999999</v>
      </c>
      <c r="M37" s="114">
        <v>221.30699999999999</v>
      </c>
      <c r="N37" s="114">
        <v>226.107</v>
      </c>
      <c r="O37" s="114">
        <v>230.34399999999999</v>
      </c>
    </row>
    <row r="38" spans="1:15" ht="16.5" customHeight="1">
      <c r="A38" s="80"/>
      <c r="B38" s="11" t="s">
        <v>648</v>
      </c>
      <c r="C38" s="313"/>
      <c r="D38" s="313"/>
      <c r="E38" s="314"/>
      <c r="F38" s="315">
        <v>353.96699999999998</v>
      </c>
      <c r="G38" s="315">
        <v>362.13499999999999</v>
      </c>
      <c r="H38" s="725">
        <v>373.08100000000002</v>
      </c>
      <c r="I38" s="725">
        <v>380.78</v>
      </c>
      <c r="J38" s="315">
        <v>388.07499999999999</v>
      </c>
      <c r="K38" s="315">
        <v>398.88799999999998</v>
      </c>
      <c r="L38" s="315">
        <v>412.52</v>
      </c>
      <c r="M38" s="315">
        <v>424.73399999999998</v>
      </c>
      <c r="N38" s="315">
        <v>432.36200000000002</v>
      </c>
      <c r="O38" s="315">
        <v>438.62200000000001</v>
      </c>
    </row>
    <row r="39" spans="1:15" ht="16.5" customHeight="1">
      <c r="A39" s="14" t="s">
        <v>58</v>
      </c>
      <c r="B39" s="135"/>
      <c r="C39" s="120"/>
      <c r="D39" s="120"/>
      <c r="E39" s="121"/>
      <c r="F39" s="122"/>
      <c r="G39" s="291"/>
      <c r="H39" s="724"/>
      <c r="I39" s="724"/>
      <c r="J39" s="291"/>
      <c r="K39" s="114"/>
      <c r="L39" s="114"/>
      <c r="M39" s="114"/>
      <c r="N39" s="114"/>
      <c r="O39" s="114"/>
    </row>
    <row r="40" spans="1:15" ht="16.5" customHeight="1">
      <c r="A40" s="14"/>
      <c r="B40" s="14" t="s">
        <v>203</v>
      </c>
      <c r="C40" s="120"/>
      <c r="D40" s="120"/>
      <c r="E40" s="121"/>
      <c r="F40" s="291">
        <v>18.315999999999999</v>
      </c>
      <c r="G40" s="291">
        <v>19.3</v>
      </c>
      <c r="H40" s="724">
        <v>19.673999999999999</v>
      </c>
      <c r="I40" s="724">
        <v>19.652999999999999</v>
      </c>
      <c r="J40" s="291">
        <v>19.373999999999999</v>
      </c>
      <c r="K40" s="114">
        <v>19.632000000000001</v>
      </c>
      <c r="L40" s="114">
        <v>20.22</v>
      </c>
      <c r="M40" s="114">
        <v>20.263000000000002</v>
      </c>
      <c r="N40" s="114">
        <v>20.158999999999999</v>
      </c>
      <c r="O40" s="114">
        <v>19.765999999999998</v>
      </c>
    </row>
    <row r="41" spans="1:15" ht="16.5" customHeight="1">
      <c r="A41" s="12"/>
      <c r="B41" s="136" t="s">
        <v>204</v>
      </c>
      <c r="C41" s="120"/>
      <c r="D41" s="120"/>
      <c r="E41" s="121"/>
      <c r="F41" s="291">
        <v>17.869</v>
      </c>
      <c r="G41" s="291">
        <v>18.622</v>
      </c>
      <c r="H41" s="724">
        <v>19.263999999999999</v>
      </c>
      <c r="I41" s="724">
        <v>19.611999999999998</v>
      </c>
      <c r="J41" s="291">
        <v>19.641999999999999</v>
      </c>
      <c r="K41" s="114">
        <v>19.457999999999998</v>
      </c>
      <c r="L41" s="114">
        <v>19.93</v>
      </c>
      <c r="M41" s="114">
        <v>20.036000000000001</v>
      </c>
      <c r="N41" s="114">
        <v>20.276</v>
      </c>
      <c r="O41" s="114">
        <v>20.135999999999999</v>
      </c>
    </row>
    <row r="42" spans="1:15" ht="16.5" customHeight="1">
      <c r="A42" s="12"/>
      <c r="B42" s="136" t="s">
        <v>2</v>
      </c>
      <c r="C42" s="120"/>
      <c r="D42" s="120"/>
      <c r="E42" s="121"/>
      <c r="F42" s="291">
        <v>17.849</v>
      </c>
      <c r="G42" s="291">
        <v>18.170000000000002</v>
      </c>
      <c r="H42" s="724">
        <v>18.803000000000001</v>
      </c>
      <c r="I42" s="724">
        <v>19.337</v>
      </c>
      <c r="J42" s="291">
        <v>19.635000000000002</v>
      </c>
      <c r="K42" s="141">
        <v>19.678999999999998</v>
      </c>
      <c r="L42" s="141">
        <v>19.635000000000002</v>
      </c>
      <c r="M42" s="141">
        <v>20.004000000000001</v>
      </c>
      <c r="N42" s="141">
        <v>20.535</v>
      </c>
      <c r="O42" s="141">
        <v>20.49</v>
      </c>
    </row>
    <row r="43" spans="1:15" ht="16.5" customHeight="1">
      <c r="A43" s="12"/>
      <c r="B43" s="136" t="s">
        <v>3</v>
      </c>
      <c r="C43" s="120"/>
      <c r="D43" s="120"/>
      <c r="E43" s="121"/>
      <c r="F43" s="291">
        <v>17.899999999999999</v>
      </c>
      <c r="G43" s="291">
        <v>18.117000000000001</v>
      </c>
      <c r="H43" s="724">
        <v>18.434999999999999</v>
      </c>
      <c r="I43" s="724">
        <v>19.065999999999999</v>
      </c>
      <c r="J43" s="291">
        <v>19.422999999999998</v>
      </c>
      <c r="K43" s="141">
        <v>19.734999999999999</v>
      </c>
      <c r="L43" s="141">
        <v>19.853999999999999</v>
      </c>
      <c r="M43" s="141">
        <v>19.817</v>
      </c>
      <c r="N43" s="141">
        <v>20.120999999999999</v>
      </c>
      <c r="O43" s="141">
        <v>20.702000000000002</v>
      </c>
    </row>
    <row r="44" spans="1:15" ht="16.5" customHeight="1">
      <c r="A44" s="12"/>
      <c r="B44" s="136" t="s">
        <v>4</v>
      </c>
      <c r="C44" s="120"/>
      <c r="D44" s="120"/>
      <c r="E44" s="121"/>
      <c r="F44" s="291">
        <v>18.004000000000001</v>
      </c>
      <c r="G44" s="291">
        <v>18.14</v>
      </c>
      <c r="H44" s="724">
        <v>18.335000000000001</v>
      </c>
      <c r="I44" s="724">
        <v>18.809999999999999</v>
      </c>
      <c r="J44" s="291">
        <v>19.274999999999999</v>
      </c>
      <c r="K44" s="141">
        <v>19.584</v>
      </c>
      <c r="L44" s="141">
        <v>19.879000000000001</v>
      </c>
      <c r="M44" s="141">
        <v>20.058</v>
      </c>
      <c r="N44" s="141">
        <v>19.957999999999998</v>
      </c>
      <c r="O44" s="141">
        <v>20.276</v>
      </c>
    </row>
    <row r="45" spans="1:15" ht="16.5" customHeight="1">
      <c r="A45" s="12"/>
      <c r="B45" s="136" t="s">
        <v>5</v>
      </c>
      <c r="C45" s="120"/>
      <c r="D45" s="120"/>
      <c r="E45" s="121"/>
      <c r="F45" s="291">
        <v>18.263999999999999</v>
      </c>
      <c r="G45" s="291">
        <v>18.231000000000002</v>
      </c>
      <c r="H45" s="724">
        <v>18.318000000000001</v>
      </c>
      <c r="I45" s="724">
        <v>18.635999999999999</v>
      </c>
      <c r="J45" s="291">
        <v>19.067</v>
      </c>
      <c r="K45" s="114">
        <v>19.475999999999999</v>
      </c>
      <c r="L45" s="114">
        <v>19.751999999999999</v>
      </c>
      <c r="M45" s="114">
        <v>20.071999999999999</v>
      </c>
      <c r="N45" s="114">
        <v>20.228999999999999</v>
      </c>
      <c r="O45" s="114">
        <v>20.062999999999999</v>
      </c>
    </row>
    <row r="46" spans="1:15" ht="16.5" customHeight="1">
      <c r="A46" s="12"/>
      <c r="B46" s="136" t="s">
        <v>164</v>
      </c>
      <c r="C46" s="120"/>
      <c r="D46" s="120"/>
      <c r="E46" s="121"/>
      <c r="F46" s="291">
        <v>136.15</v>
      </c>
      <c r="G46" s="291">
        <v>135.393</v>
      </c>
      <c r="H46" s="724">
        <v>134.44</v>
      </c>
      <c r="I46" s="724">
        <v>134.00399999999999</v>
      </c>
      <c r="J46" s="291">
        <v>133.97399999999999</v>
      </c>
      <c r="K46" s="114">
        <v>134.30699999999999</v>
      </c>
      <c r="L46" s="114">
        <v>134.995</v>
      </c>
      <c r="M46" s="114">
        <v>136.16300000000001</v>
      </c>
      <c r="N46" s="114">
        <v>137.63999999999999</v>
      </c>
      <c r="O46" s="114">
        <v>139.13999999999999</v>
      </c>
    </row>
    <row r="47" spans="1:15" ht="16.5" customHeight="1">
      <c r="A47" s="80"/>
      <c r="B47" s="11" t="s">
        <v>648</v>
      </c>
      <c r="C47" s="313"/>
      <c r="D47" s="313"/>
      <c r="E47" s="314"/>
      <c r="F47" s="315">
        <v>244.352</v>
      </c>
      <c r="G47" s="315">
        <v>245.97300000000001</v>
      </c>
      <c r="H47" s="725">
        <v>247.26900000000001</v>
      </c>
      <c r="I47" s="725">
        <v>249.11799999999999</v>
      </c>
      <c r="J47" s="315">
        <v>250.39</v>
      </c>
      <c r="K47" s="315">
        <v>251.87100000000001</v>
      </c>
      <c r="L47" s="315">
        <v>254.26499999999999</v>
      </c>
      <c r="M47" s="315">
        <v>256.41300000000001</v>
      </c>
      <c r="N47" s="315">
        <v>258.91800000000001</v>
      </c>
      <c r="O47" s="315">
        <v>260.57299999999998</v>
      </c>
    </row>
    <row r="48" spans="1:15" ht="16.5" customHeight="1">
      <c r="A48" s="14" t="s">
        <v>59</v>
      </c>
      <c r="B48" s="135"/>
      <c r="C48" s="120"/>
      <c r="D48" s="120"/>
      <c r="E48" s="121"/>
      <c r="F48" s="122"/>
      <c r="G48" s="291"/>
      <c r="H48" s="724"/>
      <c r="I48" s="724"/>
      <c r="J48" s="291"/>
      <c r="K48" s="114"/>
      <c r="L48" s="114"/>
      <c r="M48" s="114"/>
      <c r="N48" s="114"/>
      <c r="O48" s="114"/>
    </row>
    <row r="49" spans="1:15" ht="16.5" customHeight="1">
      <c r="A49" s="14"/>
      <c r="B49" s="14" t="s">
        <v>203</v>
      </c>
      <c r="C49" s="120"/>
      <c r="D49" s="120"/>
      <c r="E49" s="121"/>
      <c r="F49" s="291">
        <v>6.673</v>
      </c>
      <c r="G49" s="291">
        <v>6.694</v>
      </c>
      <c r="H49" s="724">
        <v>6.7110000000000003</v>
      </c>
      <c r="I49" s="724">
        <v>6.6079999999999997</v>
      </c>
      <c r="J49" s="291">
        <v>6.2190000000000003</v>
      </c>
      <c r="K49" s="114">
        <v>6.2789999999999999</v>
      </c>
      <c r="L49" s="114">
        <v>6.173</v>
      </c>
      <c r="M49" s="114">
        <v>6.0839999999999996</v>
      </c>
      <c r="N49" s="114">
        <v>5.907</v>
      </c>
      <c r="O49" s="114">
        <v>5.6890000000000001</v>
      </c>
    </row>
    <row r="50" spans="1:15" ht="16.5" customHeight="1">
      <c r="A50" s="12"/>
      <c r="B50" s="136" t="s">
        <v>204</v>
      </c>
      <c r="C50" s="120"/>
      <c r="D50" s="120"/>
      <c r="E50" s="121"/>
      <c r="F50" s="291">
        <v>6.1920000000000002</v>
      </c>
      <c r="G50" s="291">
        <v>6.508</v>
      </c>
      <c r="H50" s="724">
        <v>6.6210000000000004</v>
      </c>
      <c r="I50" s="724">
        <v>6.59</v>
      </c>
      <c r="J50" s="291">
        <v>6.444</v>
      </c>
      <c r="K50" s="114">
        <v>6.2220000000000004</v>
      </c>
      <c r="L50" s="114">
        <v>6.2590000000000003</v>
      </c>
      <c r="M50" s="114">
        <v>6.1790000000000003</v>
      </c>
      <c r="N50" s="114">
        <v>6.0880000000000001</v>
      </c>
      <c r="O50" s="114">
        <v>5.9560000000000004</v>
      </c>
    </row>
    <row r="51" spans="1:15" ht="16.5" customHeight="1">
      <c r="A51" s="12"/>
      <c r="B51" s="136" t="s">
        <v>2</v>
      </c>
      <c r="C51" s="120"/>
      <c r="D51" s="120"/>
      <c r="E51" s="121"/>
      <c r="F51" s="291">
        <v>5.9240000000000004</v>
      </c>
      <c r="G51" s="291">
        <v>6.24</v>
      </c>
      <c r="H51" s="724">
        <v>6.5229999999999997</v>
      </c>
      <c r="I51" s="724">
        <v>6.5490000000000004</v>
      </c>
      <c r="J51" s="291">
        <v>6.5430000000000001</v>
      </c>
      <c r="K51" s="141">
        <v>6.383</v>
      </c>
      <c r="L51" s="141">
        <v>6.21</v>
      </c>
      <c r="M51" s="141">
        <v>6.2939999999999996</v>
      </c>
      <c r="N51" s="141">
        <v>6.2830000000000004</v>
      </c>
      <c r="O51" s="141">
        <v>6.1429999999999998</v>
      </c>
    </row>
    <row r="52" spans="1:15" ht="16.5" customHeight="1">
      <c r="A52" s="12"/>
      <c r="B52" s="136" t="s">
        <v>3</v>
      </c>
      <c r="C52" s="120"/>
      <c r="D52" s="120"/>
      <c r="E52" s="121"/>
      <c r="F52" s="291">
        <v>5.8630000000000004</v>
      </c>
      <c r="G52" s="291">
        <v>5.99</v>
      </c>
      <c r="H52" s="724">
        <v>6.3029999999999999</v>
      </c>
      <c r="I52" s="724">
        <v>6.4770000000000003</v>
      </c>
      <c r="J52" s="291">
        <v>6.4960000000000004</v>
      </c>
      <c r="K52" s="141">
        <v>6.4950000000000001</v>
      </c>
      <c r="L52" s="141">
        <v>6.3550000000000004</v>
      </c>
      <c r="M52" s="141">
        <v>6.2370000000000001</v>
      </c>
      <c r="N52" s="141">
        <v>6.306</v>
      </c>
      <c r="O52" s="141">
        <v>6.3040000000000003</v>
      </c>
    </row>
    <row r="53" spans="1:15" ht="16.5" customHeight="1">
      <c r="A53" s="12"/>
      <c r="B53" s="136" t="s">
        <v>4</v>
      </c>
      <c r="C53" s="120"/>
      <c r="D53" s="120"/>
      <c r="E53" s="121"/>
      <c r="F53" s="291">
        <v>5.984</v>
      </c>
      <c r="G53" s="291">
        <v>5.8970000000000002</v>
      </c>
      <c r="H53" s="724">
        <v>6.0579999999999998</v>
      </c>
      <c r="I53" s="724">
        <v>6.32</v>
      </c>
      <c r="J53" s="291">
        <v>6.4429999999999996</v>
      </c>
      <c r="K53" s="141">
        <v>6.4480000000000004</v>
      </c>
      <c r="L53" s="141">
        <v>6.4720000000000004</v>
      </c>
      <c r="M53" s="141">
        <v>6.3970000000000002</v>
      </c>
      <c r="N53" s="141">
        <v>6.234</v>
      </c>
      <c r="O53" s="141">
        <v>6.327</v>
      </c>
    </row>
    <row r="54" spans="1:15" ht="16.5" customHeight="1">
      <c r="A54" s="12"/>
      <c r="B54" s="136" t="s">
        <v>5</v>
      </c>
      <c r="C54" s="120"/>
      <c r="D54" s="120"/>
      <c r="E54" s="121"/>
      <c r="F54" s="291">
        <v>6.1310000000000002</v>
      </c>
      <c r="G54" s="291">
        <v>6.024</v>
      </c>
      <c r="H54" s="724">
        <v>5.9630000000000001</v>
      </c>
      <c r="I54" s="724">
        <v>6.0970000000000004</v>
      </c>
      <c r="J54" s="291">
        <v>6.3360000000000003</v>
      </c>
      <c r="K54" s="114">
        <v>6.4109999999999996</v>
      </c>
      <c r="L54" s="114">
        <v>6.4340000000000002</v>
      </c>
      <c r="M54" s="114">
        <v>6.51</v>
      </c>
      <c r="N54" s="114">
        <v>6.39</v>
      </c>
      <c r="O54" s="114">
        <v>6.2569999999999997</v>
      </c>
    </row>
    <row r="55" spans="1:15" ht="16.5" customHeight="1">
      <c r="A55" s="12"/>
      <c r="B55" s="136" t="s">
        <v>164</v>
      </c>
      <c r="C55" s="120"/>
      <c r="D55" s="120"/>
      <c r="E55" s="121"/>
      <c r="F55" s="291">
        <v>46.039000000000001</v>
      </c>
      <c r="G55" s="291">
        <v>45.496000000000002</v>
      </c>
      <c r="H55" s="724">
        <v>45.075000000000003</v>
      </c>
      <c r="I55" s="724">
        <v>44.622999999999998</v>
      </c>
      <c r="J55" s="291">
        <v>44.42</v>
      </c>
      <c r="K55" s="114">
        <v>44.148000000000003</v>
      </c>
      <c r="L55" s="114">
        <v>43.854999999999997</v>
      </c>
      <c r="M55" s="114">
        <v>43.985999999999997</v>
      </c>
      <c r="N55" s="114">
        <v>44.265999999999998</v>
      </c>
      <c r="O55" s="114">
        <v>44.567999999999998</v>
      </c>
    </row>
    <row r="56" spans="1:15" ht="16.5" customHeight="1">
      <c r="A56" s="80"/>
      <c r="B56" s="11" t="s">
        <v>648</v>
      </c>
      <c r="C56" s="313"/>
      <c r="D56" s="313"/>
      <c r="E56" s="314"/>
      <c r="F56" s="315">
        <v>82.805999999999997</v>
      </c>
      <c r="G56" s="315">
        <v>82.849000000000004</v>
      </c>
      <c r="H56" s="725">
        <v>83.254000000000005</v>
      </c>
      <c r="I56" s="725">
        <v>83.263999999999996</v>
      </c>
      <c r="J56" s="315">
        <v>82.900999999999996</v>
      </c>
      <c r="K56" s="315">
        <v>82.385999999999996</v>
      </c>
      <c r="L56" s="315">
        <v>81.757999999999996</v>
      </c>
      <c r="M56" s="315">
        <v>81.686999999999998</v>
      </c>
      <c r="N56" s="315">
        <v>81.474000000000004</v>
      </c>
      <c r="O56" s="315">
        <v>81.244</v>
      </c>
    </row>
    <row r="57" spans="1:15" ht="16.5" customHeight="1">
      <c r="A57" s="14" t="s">
        <v>65</v>
      </c>
      <c r="B57" s="135"/>
      <c r="C57" s="120"/>
      <c r="D57" s="120"/>
      <c r="E57" s="121"/>
      <c r="F57" s="122"/>
      <c r="G57" s="291"/>
      <c r="H57" s="724"/>
      <c r="I57" s="724"/>
      <c r="J57" s="291"/>
      <c r="K57" s="114"/>
      <c r="L57" s="114"/>
      <c r="M57" s="114"/>
      <c r="N57" s="114"/>
      <c r="O57" s="114"/>
    </row>
    <row r="58" spans="1:15" ht="16.5" customHeight="1">
      <c r="A58" s="14"/>
      <c r="B58" s="14" t="s">
        <v>203</v>
      </c>
      <c r="C58" s="120"/>
      <c r="D58" s="120"/>
      <c r="E58" s="121"/>
      <c r="F58" s="291">
        <v>4.5190000000000001</v>
      </c>
      <c r="G58" s="291">
        <v>4.5979999999999999</v>
      </c>
      <c r="H58" s="724">
        <v>4.7469999999999999</v>
      </c>
      <c r="I58" s="724">
        <v>4.9550000000000001</v>
      </c>
      <c r="J58" s="291">
        <v>4.9340000000000002</v>
      </c>
      <c r="K58" s="114">
        <v>4.9119999999999999</v>
      </c>
      <c r="L58" s="114">
        <v>5.343</v>
      </c>
      <c r="M58" s="114">
        <v>5.5720000000000001</v>
      </c>
      <c r="N58" s="114">
        <v>5.5940000000000003</v>
      </c>
      <c r="O58" s="114">
        <v>5.4370000000000003</v>
      </c>
    </row>
    <row r="59" spans="1:15" ht="16.5" customHeight="1">
      <c r="A59" s="12"/>
      <c r="B59" s="136" t="s">
        <v>204</v>
      </c>
      <c r="C59" s="120"/>
      <c r="D59" s="120"/>
      <c r="E59" s="121"/>
      <c r="F59" s="291">
        <v>4.3570000000000002</v>
      </c>
      <c r="G59" s="291">
        <v>4.5389999999999997</v>
      </c>
      <c r="H59" s="724">
        <v>4.5519999999999996</v>
      </c>
      <c r="I59" s="724">
        <v>4.7119999999999997</v>
      </c>
      <c r="J59" s="291">
        <v>4.9569999999999999</v>
      </c>
      <c r="K59" s="114">
        <v>5.056</v>
      </c>
      <c r="L59" s="114">
        <v>5.1360000000000001</v>
      </c>
      <c r="M59" s="114">
        <v>5.3319999999999999</v>
      </c>
      <c r="N59" s="114">
        <v>5.6130000000000004</v>
      </c>
      <c r="O59" s="114">
        <v>5.5910000000000002</v>
      </c>
    </row>
    <row r="60" spans="1:15" ht="16.5" customHeight="1">
      <c r="A60" s="12"/>
      <c r="B60" s="136" t="s">
        <v>2</v>
      </c>
      <c r="C60" s="120"/>
      <c r="D60" s="120"/>
      <c r="E60" s="121"/>
      <c r="F60" s="291">
        <v>4.2229999999999999</v>
      </c>
      <c r="G60" s="291">
        <v>4.4059999999999997</v>
      </c>
      <c r="H60" s="724">
        <v>4.5750000000000002</v>
      </c>
      <c r="I60" s="724">
        <v>4.5880000000000001</v>
      </c>
      <c r="J60" s="291">
        <v>4.7329999999999997</v>
      </c>
      <c r="K60" s="141">
        <v>5.016</v>
      </c>
      <c r="L60" s="141">
        <v>5.141</v>
      </c>
      <c r="M60" s="141">
        <v>5.2110000000000003</v>
      </c>
      <c r="N60" s="141">
        <v>5.4139999999999997</v>
      </c>
      <c r="O60" s="141">
        <v>5.6029999999999998</v>
      </c>
    </row>
    <row r="61" spans="1:15" ht="16.5" customHeight="1">
      <c r="A61" s="12"/>
      <c r="B61" s="136" t="s">
        <v>3</v>
      </c>
      <c r="C61" s="120"/>
      <c r="D61" s="120"/>
      <c r="E61" s="121"/>
      <c r="F61" s="291">
        <v>4.12</v>
      </c>
      <c r="G61" s="291">
        <v>4.2699999999999996</v>
      </c>
      <c r="H61" s="724">
        <v>4.4690000000000003</v>
      </c>
      <c r="I61" s="724">
        <v>4.6260000000000003</v>
      </c>
      <c r="J61" s="291">
        <v>4.6189999999999998</v>
      </c>
      <c r="K61" s="141">
        <v>4.8019999999999996</v>
      </c>
      <c r="L61" s="141">
        <v>5.0990000000000002</v>
      </c>
      <c r="M61" s="141">
        <v>5.1509999999999998</v>
      </c>
      <c r="N61" s="141">
        <v>5.2359999999999998</v>
      </c>
      <c r="O61" s="141">
        <v>5.4720000000000004</v>
      </c>
    </row>
    <row r="62" spans="1:15" ht="16.5" customHeight="1">
      <c r="A62" s="12"/>
      <c r="B62" s="136" t="s">
        <v>4</v>
      </c>
      <c r="C62" s="120"/>
      <c r="D62" s="120"/>
      <c r="E62" s="121"/>
      <c r="F62" s="291">
        <v>4.0069999999999997</v>
      </c>
      <c r="G62" s="291">
        <v>4.17</v>
      </c>
      <c r="H62" s="724">
        <v>4.3099999999999996</v>
      </c>
      <c r="I62" s="724">
        <v>4.5250000000000004</v>
      </c>
      <c r="J62" s="291">
        <v>4.6429999999999998</v>
      </c>
      <c r="K62" s="141">
        <v>4.6459999999999999</v>
      </c>
      <c r="L62" s="141">
        <v>4.8959999999999999</v>
      </c>
      <c r="M62" s="141">
        <v>5.12</v>
      </c>
      <c r="N62" s="141">
        <v>5.1879999999999997</v>
      </c>
      <c r="O62" s="141">
        <v>5.2910000000000004</v>
      </c>
    </row>
    <row r="63" spans="1:15" ht="16.5" customHeight="1">
      <c r="A63" s="12"/>
      <c r="B63" s="136" t="s">
        <v>5</v>
      </c>
      <c r="C63" s="120"/>
      <c r="D63" s="120"/>
      <c r="E63" s="121"/>
      <c r="F63" s="291">
        <v>4.032</v>
      </c>
      <c r="G63" s="291">
        <v>4.0419999999999998</v>
      </c>
      <c r="H63" s="724">
        <v>4.2119999999999997</v>
      </c>
      <c r="I63" s="724">
        <v>4.3620000000000001</v>
      </c>
      <c r="J63" s="291">
        <v>4.5540000000000003</v>
      </c>
      <c r="K63" s="114">
        <v>4.6790000000000003</v>
      </c>
      <c r="L63" s="114">
        <v>4.718</v>
      </c>
      <c r="M63" s="114">
        <v>4.9240000000000004</v>
      </c>
      <c r="N63" s="114">
        <v>5.1230000000000002</v>
      </c>
      <c r="O63" s="114">
        <v>5.24</v>
      </c>
    </row>
    <row r="64" spans="1:15" ht="16.5" customHeight="1">
      <c r="A64" s="12"/>
      <c r="B64" s="136" t="s">
        <v>164</v>
      </c>
      <c r="C64" s="120"/>
      <c r="D64" s="120"/>
      <c r="E64" s="121"/>
      <c r="F64" s="291">
        <v>29.361000000000001</v>
      </c>
      <c r="G64" s="291">
        <v>29.14</v>
      </c>
      <c r="H64" s="724">
        <v>29.042000000000002</v>
      </c>
      <c r="I64" s="724">
        <v>29.225999999999999</v>
      </c>
      <c r="J64" s="291">
        <v>29.452999999999999</v>
      </c>
      <c r="K64" s="114">
        <v>30.091000000000001</v>
      </c>
      <c r="L64" s="114">
        <v>30.85</v>
      </c>
      <c r="M64" s="114">
        <v>31.468</v>
      </c>
      <c r="N64" s="114">
        <v>32.116999999999997</v>
      </c>
      <c r="O64" s="114">
        <v>33.133000000000003</v>
      </c>
    </row>
    <row r="65" spans="1:15" ht="16.5" customHeight="1">
      <c r="A65" s="80"/>
      <c r="B65" s="11" t="s">
        <v>648</v>
      </c>
      <c r="C65" s="313"/>
      <c r="D65" s="313"/>
      <c r="E65" s="314"/>
      <c r="F65" s="315">
        <v>54.619</v>
      </c>
      <c r="G65" s="315">
        <v>55.164999999999999</v>
      </c>
      <c r="H65" s="725">
        <v>55.906999999999996</v>
      </c>
      <c r="I65" s="725">
        <v>56.994</v>
      </c>
      <c r="J65" s="315">
        <v>57.893000000000001</v>
      </c>
      <c r="K65" s="315">
        <v>59.201999999999998</v>
      </c>
      <c r="L65" s="315">
        <v>61.183</v>
      </c>
      <c r="M65" s="315">
        <v>62.777999999999999</v>
      </c>
      <c r="N65" s="315">
        <v>64.284999999999997</v>
      </c>
      <c r="O65" s="315">
        <v>65.766999999999996</v>
      </c>
    </row>
    <row r="66" spans="1:15" ht="16.5" customHeight="1">
      <c r="A66" s="14" t="s">
        <v>66</v>
      </c>
      <c r="B66" s="135"/>
      <c r="C66" s="120"/>
      <c r="D66" s="120"/>
      <c r="E66" s="121"/>
      <c r="F66" s="122"/>
      <c r="G66" s="291"/>
      <c r="H66" s="724"/>
      <c r="I66" s="724"/>
      <c r="J66" s="291"/>
      <c r="K66" s="114"/>
      <c r="L66" s="114"/>
      <c r="M66" s="114"/>
      <c r="N66" s="114"/>
      <c r="O66" s="114"/>
    </row>
    <row r="67" spans="1:15" s="17" customFormat="1" ht="16.5" customHeight="1">
      <c r="A67" s="14"/>
      <c r="B67" s="14" t="s">
        <v>203</v>
      </c>
      <c r="C67" s="120"/>
      <c r="D67" s="120"/>
      <c r="E67" s="121"/>
      <c r="F67" s="291">
        <v>3.5990000000000002</v>
      </c>
      <c r="G67" s="291">
        <v>3.7639999999999998</v>
      </c>
      <c r="H67" s="724">
        <v>3.7490000000000001</v>
      </c>
      <c r="I67" s="724">
        <v>3.7909999999999999</v>
      </c>
      <c r="J67" s="291">
        <v>3.6579999999999999</v>
      </c>
      <c r="K67" s="114">
        <v>3.67</v>
      </c>
      <c r="L67" s="114">
        <v>3.9220000000000002</v>
      </c>
      <c r="M67" s="114">
        <v>3.91</v>
      </c>
      <c r="N67" s="114">
        <v>3.8769999999999998</v>
      </c>
      <c r="O67" s="114">
        <v>3.8540000000000001</v>
      </c>
    </row>
    <row r="68" spans="1:15" s="17" customFormat="1" ht="16.5" customHeight="1">
      <c r="A68" s="12"/>
      <c r="B68" s="136" t="s">
        <v>204</v>
      </c>
      <c r="C68" s="120"/>
      <c r="D68" s="120"/>
      <c r="E68" s="121"/>
      <c r="F68" s="291">
        <v>3.5369999999999999</v>
      </c>
      <c r="G68" s="291">
        <v>3.7130000000000001</v>
      </c>
      <c r="H68" s="724">
        <v>3.7850000000000001</v>
      </c>
      <c r="I68" s="724">
        <v>3.8039999999999998</v>
      </c>
      <c r="J68" s="291">
        <v>3.7829999999999999</v>
      </c>
      <c r="K68" s="114">
        <v>3.7109999999999999</v>
      </c>
      <c r="L68" s="114">
        <v>3.7890000000000001</v>
      </c>
      <c r="M68" s="114">
        <v>3.972</v>
      </c>
      <c r="N68" s="114">
        <v>3.9</v>
      </c>
      <c r="O68" s="114">
        <v>3.883</v>
      </c>
    </row>
    <row r="69" spans="1:15" ht="16.5" customHeight="1">
      <c r="A69" s="12"/>
      <c r="B69" s="136" t="s">
        <v>2</v>
      </c>
      <c r="C69" s="120"/>
      <c r="D69" s="120"/>
      <c r="E69" s="121"/>
      <c r="F69" s="291">
        <v>3.4329999999999998</v>
      </c>
      <c r="G69" s="291">
        <v>3.5760000000000001</v>
      </c>
      <c r="H69" s="724">
        <v>3.7040000000000002</v>
      </c>
      <c r="I69" s="724">
        <v>3.7320000000000002</v>
      </c>
      <c r="J69" s="291">
        <v>3.734</v>
      </c>
      <c r="K69" s="141">
        <v>3.7370000000000001</v>
      </c>
      <c r="L69" s="141">
        <v>3.6789999999999998</v>
      </c>
      <c r="M69" s="141">
        <v>3.7749999999999999</v>
      </c>
      <c r="N69" s="141">
        <v>3.8620000000000001</v>
      </c>
      <c r="O69" s="141">
        <v>3.7970000000000002</v>
      </c>
    </row>
    <row r="70" spans="1:15" ht="16.5" customHeight="1">
      <c r="A70" s="12"/>
      <c r="B70" s="136" t="s">
        <v>3</v>
      </c>
      <c r="C70" s="120"/>
      <c r="D70" s="120"/>
      <c r="E70" s="121"/>
      <c r="F70" s="291">
        <v>3.4940000000000002</v>
      </c>
      <c r="G70" s="291">
        <v>3.456</v>
      </c>
      <c r="H70" s="724">
        <v>3.5960000000000001</v>
      </c>
      <c r="I70" s="724">
        <v>3.6829999999999998</v>
      </c>
      <c r="J70" s="291">
        <v>3.6680000000000001</v>
      </c>
      <c r="K70" s="141">
        <v>3.6880000000000002</v>
      </c>
      <c r="L70" s="141">
        <v>3.6949999999999998</v>
      </c>
      <c r="M70" s="141">
        <v>3.6949999999999998</v>
      </c>
      <c r="N70" s="141">
        <v>3.7320000000000002</v>
      </c>
      <c r="O70" s="141">
        <v>3.78</v>
      </c>
    </row>
    <row r="71" spans="1:15" ht="16.5" customHeight="1">
      <c r="A71" s="12"/>
      <c r="B71" s="136" t="s">
        <v>4</v>
      </c>
      <c r="C71" s="120"/>
      <c r="D71" s="120"/>
      <c r="E71" s="121"/>
      <c r="F71" s="291">
        <v>3.5179999999999998</v>
      </c>
      <c r="G71" s="291">
        <v>3.5230000000000001</v>
      </c>
      <c r="H71" s="724">
        <v>3.4809999999999999</v>
      </c>
      <c r="I71" s="724">
        <v>3.6160000000000001</v>
      </c>
      <c r="J71" s="291">
        <v>3.6459999999999999</v>
      </c>
      <c r="K71" s="141">
        <v>3.6459999999999999</v>
      </c>
      <c r="L71" s="141">
        <v>3.6640000000000001</v>
      </c>
      <c r="M71" s="141">
        <v>3.6840000000000002</v>
      </c>
      <c r="N71" s="141">
        <v>3.6629999999999998</v>
      </c>
      <c r="O71" s="141">
        <v>3.6419999999999999</v>
      </c>
    </row>
    <row r="72" spans="1:15" s="17" customFormat="1" ht="16.5" customHeight="1">
      <c r="A72" s="12"/>
      <c r="B72" s="136" t="s">
        <v>5</v>
      </c>
      <c r="C72" s="120"/>
      <c r="D72" s="120"/>
      <c r="E72" s="121"/>
      <c r="F72" s="291">
        <v>3.5449999999999999</v>
      </c>
      <c r="G72" s="291">
        <v>3.5489999999999999</v>
      </c>
      <c r="H72" s="724">
        <v>3.516</v>
      </c>
      <c r="I72" s="724">
        <v>3.4980000000000002</v>
      </c>
      <c r="J72" s="291">
        <v>3.6150000000000002</v>
      </c>
      <c r="K72" s="114">
        <v>3.6309999999999998</v>
      </c>
      <c r="L72" s="114">
        <v>3.6190000000000002</v>
      </c>
      <c r="M72" s="114">
        <v>3.6589999999999998</v>
      </c>
      <c r="N72" s="114">
        <v>3.6440000000000001</v>
      </c>
      <c r="O72" s="114">
        <v>3.6</v>
      </c>
    </row>
    <row r="73" spans="1:15" s="17" customFormat="1" ht="16.5" customHeight="1">
      <c r="A73" s="12"/>
      <c r="B73" s="136" t="s">
        <v>164</v>
      </c>
      <c r="C73" s="120"/>
      <c r="D73" s="120"/>
      <c r="E73" s="121"/>
      <c r="F73" s="291">
        <v>23.495999999999999</v>
      </c>
      <c r="G73" s="291">
        <v>23.655000000000001</v>
      </c>
      <c r="H73" s="724">
        <v>23.863</v>
      </c>
      <c r="I73" s="724">
        <v>24.007999999999999</v>
      </c>
      <c r="J73" s="291">
        <v>23.920999999999999</v>
      </c>
      <c r="K73" s="114">
        <v>24.135000000000002</v>
      </c>
      <c r="L73" s="114">
        <v>24.402000000000001</v>
      </c>
      <c r="M73" s="114">
        <v>24.501999999999999</v>
      </c>
      <c r="N73" s="114">
        <v>24.454000000000001</v>
      </c>
      <c r="O73" s="114">
        <v>24.539000000000001</v>
      </c>
    </row>
    <row r="74" spans="1:15" s="17" customFormat="1" ht="16.5" customHeight="1">
      <c r="A74" s="80"/>
      <c r="B74" s="11" t="s">
        <v>648</v>
      </c>
      <c r="C74" s="313"/>
      <c r="D74" s="313"/>
      <c r="E74" s="314"/>
      <c r="F74" s="315">
        <v>44.622</v>
      </c>
      <c r="G74" s="315">
        <v>45.235999999999997</v>
      </c>
      <c r="H74" s="725">
        <v>45.694000000000003</v>
      </c>
      <c r="I74" s="725">
        <v>46.131999999999998</v>
      </c>
      <c r="J74" s="315">
        <v>46.024999999999999</v>
      </c>
      <c r="K74" s="315">
        <v>46.218000000000004</v>
      </c>
      <c r="L74" s="315">
        <v>46.77</v>
      </c>
      <c r="M74" s="315">
        <v>47.197000000000003</v>
      </c>
      <c r="N74" s="315">
        <v>47.131999999999998</v>
      </c>
      <c r="O74" s="315">
        <v>47.094999999999999</v>
      </c>
    </row>
    <row r="75" spans="1:15" ht="16.5" customHeight="1">
      <c r="A75" s="14" t="s">
        <v>277</v>
      </c>
      <c r="B75" s="136"/>
      <c r="C75" s="121"/>
      <c r="D75" s="121"/>
      <c r="E75" s="121"/>
      <c r="F75" s="125"/>
      <c r="G75" s="291"/>
      <c r="H75" s="724"/>
      <c r="I75" s="724"/>
      <c r="J75" s="291"/>
      <c r="K75" s="114"/>
      <c r="L75" s="114"/>
      <c r="M75" s="114"/>
      <c r="N75" s="114"/>
      <c r="O75" s="114"/>
    </row>
    <row r="76" spans="1:15" ht="16.5" customHeight="1">
      <c r="A76" s="14"/>
      <c r="B76" s="14" t="s">
        <v>203</v>
      </c>
      <c r="C76" s="121"/>
      <c r="D76" s="121"/>
      <c r="E76" s="121"/>
      <c r="F76" s="291">
        <v>274.62700000000001</v>
      </c>
      <c r="G76" s="291">
        <v>287.86099999999999</v>
      </c>
      <c r="H76" s="724">
        <v>294.19299999999998</v>
      </c>
      <c r="I76" s="724">
        <v>295.77</v>
      </c>
      <c r="J76" s="291">
        <v>291.02999999999997</v>
      </c>
      <c r="K76" s="114">
        <v>291.47500000000002</v>
      </c>
      <c r="L76" s="114">
        <v>302.82400000000001</v>
      </c>
      <c r="M76" s="114">
        <v>308.80700000000002</v>
      </c>
      <c r="N76" s="114">
        <v>299.30500000000001</v>
      </c>
      <c r="O76" s="114">
        <v>302.25</v>
      </c>
    </row>
    <row r="77" spans="1:15" s="28" customFormat="1" ht="16.5" customHeight="1">
      <c r="A77" s="14"/>
      <c r="B77" s="136" t="s">
        <v>204</v>
      </c>
      <c r="C77" s="126"/>
      <c r="D77" s="126"/>
      <c r="E77" s="127"/>
      <c r="F77" s="291">
        <v>264.47699999999998</v>
      </c>
      <c r="G77" s="291">
        <v>278.28500000000003</v>
      </c>
      <c r="H77" s="724">
        <v>288.33499999999998</v>
      </c>
      <c r="I77" s="724">
        <v>292.74900000000002</v>
      </c>
      <c r="J77" s="291">
        <v>294.31099999999998</v>
      </c>
      <c r="K77" s="114">
        <v>293.83499999999998</v>
      </c>
      <c r="L77" s="114">
        <v>296.649</v>
      </c>
      <c r="M77" s="114">
        <v>307.601</v>
      </c>
      <c r="N77" s="114">
        <v>306.85399999999998</v>
      </c>
      <c r="O77" s="114">
        <v>306.12599999999998</v>
      </c>
    </row>
    <row r="78" spans="1:15" s="28" customFormat="1" ht="16.5" customHeight="1">
      <c r="A78" s="12"/>
      <c r="B78" s="136" t="s">
        <v>2</v>
      </c>
      <c r="C78" s="120"/>
      <c r="D78" s="120"/>
      <c r="E78" s="121"/>
      <c r="F78" s="291">
        <v>259.44499999999999</v>
      </c>
      <c r="G78" s="291">
        <v>268.84800000000001</v>
      </c>
      <c r="H78" s="724">
        <v>281.80500000000001</v>
      </c>
      <c r="I78" s="724">
        <v>289.05</v>
      </c>
      <c r="J78" s="291">
        <v>292.35399999999998</v>
      </c>
      <c r="K78" s="141">
        <v>295.50700000000001</v>
      </c>
      <c r="L78" s="141">
        <v>297.35500000000002</v>
      </c>
      <c r="M78" s="141">
        <v>303.66699999999997</v>
      </c>
      <c r="N78" s="141">
        <v>312.30700000000002</v>
      </c>
      <c r="O78" s="141">
        <v>311.976</v>
      </c>
    </row>
    <row r="79" spans="1:15" s="161" customFormat="1" ht="16.5" customHeight="1">
      <c r="A79" s="12"/>
      <c r="B79" s="136" t="s">
        <v>3</v>
      </c>
      <c r="C79" s="120"/>
      <c r="D79" s="120"/>
      <c r="E79" s="121"/>
      <c r="F79" s="291">
        <v>257.74400000000003</v>
      </c>
      <c r="G79" s="291">
        <v>263.54399999999998</v>
      </c>
      <c r="H79" s="724">
        <v>273.99200000000002</v>
      </c>
      <c r="I79" s="724">
        <v>284.58300000000003</v>
      </c>
      <c r="J79" s="291">
        <v>289.54199999999997</v>
      </c>
      <c r="K79" s="141">
        <v>294.16699999999997</v>
      </c>
      <c r="L79" s="141">
        <v>298.98099999999999</v>
      </c>
      <c r="M79" s="141">
        <v>300.74200000000002</v>
      </c>
      <c r="N79" s="141">
        <v>306.12799999999999</v>
      </c>
      <c r="O79" s="141">
        <v>314.97899999999998</v>
      </c>
    </row>
    <row r="80" spans="1:15" ht="16.5" customHeight="1">
      <c r="A80" s="12"/>
      <c r="B80" s="136" t="s">
        <v>4</v>
      </c>
      <c r="C80" s="120"/>
      <c r="D80" s="120"/>
      <c r="E80" s="121"/>
      <c r="F80" s="291">
        <v>257.90300000000002</v>
      </c>
      <c r="G80" s="291">
        <v>261.46199999999999</v>
      </c>
      <c r="H80" s="724">
        <v>268.36500000000001</v>
      </c>
      <c r="I80" s="724">
        <v>278.36099999999999</v>
      </c>
      <c r="J80" s="291">
        <v>287.00299999999999</v>
      </c>
      <c r="K80" s="141">
        <v>291.8</v>
      </c>
      <c r="L80" s="141">
        <v>297.73899999999998</v>
      </c>
      <c r="M80" s="141">
        <v>302.62700000000001</v>
      </c>
      <c r="N80" s="141">
        <v>303.529</v>
      </c>
      <c r="O80" s="141">
        <v>308.97899999999998</v>
      </c>
    </row>
    <row r="81" spans="1:15" ht="16.5" customHeight="1">
      <c r="A81" s="14"/>
      <c r="B81" s="136" t="s">
        <v>5</v>
      </c>
      <c r="C81" s="126"/>
      <c r="D81" s="126"/>
      <c r="E81" s="127"/>
      <c r="F81" s="291">
        <v>261.01299999999998</v>
      </c>
      <c r="G81" s="291">
        <v>261.32400000000001</v>
      </c>
      <c r="H81" s="724">
        <v>265.79700000000003</v>
      </c>
      <c r="I81" s="724">
        <v>272.39499999999998</v>
      </c>
      <c r="J81" s="291">
        <v>282.137</v>
      </c>
      <c r="K81" s="114">
        <v>290.04700000000003</v>
      </c>
      <c r="L81" s="114">
        <v>295.38499999999999</v>
      </c>
      <c r="M81" s="114">
        <v>301.36700000000002</v>
      </c>
      <c r="N81" s="114">
        <v>305.43299999999999</v>
      </c>
      <c r="O81" s="114">
        <v>306.29199999999997</v>
      </c>
    </row>
    <row r="82" spans="1:15" ht="16.5" customHeight="1">
      <c r="A82" s="14"/>
      <c r="B82" s="136" t="s">
        <v>164</v>
      </c>
      <c r="C82" s="121"/>
      <c r="D82" s="121"/>
      <c r="E82" s="121"/>
      <c r="F82" s="291">
        <v>1888.646</v>
      </c>
      <c r="G82" s="291">
        <v>1890.48</v>
      </c>
      <c r="H82" s="724">
        <v>1896.694</v>
      </c>
      <c r="I82" s="724">
        <v>1904.9459999999999</v>
      </c>
      <c r="J82" s="291">
        <v>1917.9359999999999</v>
      </c>
      <c r="K82" s="114">
        <v>1943.3579999999999</v>
      </c>
      <c r="L82" s="114">
        <v>1974.3789999999999</v>
      </c>
      <c r="M82" s="114">
        <v>2008.72</v>
      </c>
      <c r="N82" s="114">
        <v>2044.2550000000001</v>
      </c>
      <c r="O82" s="114">
        <v>2082.1660000000002</v>
      </c>
    </row>
    <row r="83" spans="1:15" ht="16.5" customHeight="1">
      <c r="A83" s="504"/>
      <c r="B83" s="504" t="s">
        <v>648</v>
      </c>
      <c r="C83" s="505"/>
      <c r="D83" s="505"/>
      <c r="E83" s="505"/>
      <c r="F83" s="506">
        <v>3463.855</v>
      </c>
      <c r="G83" s="506">
        <v>3511.8040000000001</v>
      </c>
      <c r="H83" s="726">
        <v>3569.181</v>
      </c>
      <c r="I83" s="726">
        <v>3617.8539999999998</v>
      </c>
      <c r="J83" s="506">
        <v>3654.3130000000001</v>
      </c>
      <c r="K83" s="506">
        <v>3700.1889999999999</v>
      </c>
      <c r="L83" s="506">
        <v>3763.3119999999999</v>
      </c>
      <c r="M83" s="506">
        <v>3833.5309999999999</v>
      </c>
      <c r="N83" s="506">
        <v>3877.8110000000001</v>
      </c>
      <c r="O83" s="506">
        <v>3932.768</v>
      </c>
    </row>
    <row r="84" spans="1:15" ht="3.75" customHeight="1">
      <c r="A84" s="21"/>
      <c r="B84" s="138"/>
      <c r="C84" s="128"/>
      <c r="D84" s="128"/>
      <c r="E84" s="129"/>
      <c r="F84" s="130"/>
      <c r="G84" s="130"/>
      <c r="H84" s="130"/>
      <c r="I84" s="130"/>
      <c r="J84" s="130"/>
      <c r="K84" s="131"/>
      <c r="L84" s="131"/>
    </row>
    <row r="85" spans="1:15" ht="30.75" customHeight="1">
      <c r="A85" s="27" t="s">
        <v>67</v>
      </c>
      <c r="B85" s="1561" t="s">
        <v>649</v>
      </c>
      <c r="C85" s="1561"/>
      <c r="D85" s="1561"/>
      <c r="E85" s="1561"/>
      <c r="F85" s="1561"/>
      <c r="G85" s="1561"/>
      <c r="H85" s="1561"/>
      <c r="I85" s="1561"/>
      <c r="J85" s="1561"/>
      <c r="K85" s="1561"/>
      <c r="L85" s="1561"/>
      <c r="M85" s="1561"/>
      <c r="N85" s="1561"/>
      <c r="O85" s="1561"/>
    </row>
    <row r="86" spans="1:15" ht="16.5" customHeight="1">
      <c r="A86" s="27" t="s">
        <v>68</v>
      </c>
      <c r="B86" s="1562" t="s">
        <v>110</v>
      </c>
      <c r="C86" s="1562"/>
      <c r="D86" s="1562"/>
      <c r="E86" s="1562"/>
      <c r="F86" s="1562"/>
      <c r="G86" s="1562"/>
      <c r="H86" s="1562"/>
      <c r="I86" s="1562"/>
      <c r="J86" s="1562"/>
      <c r="K86" s="1562"/>
      <c r="L86" s="1562"/>
      <c r="M86" s="1562"/>
      <c r="N86" s="1562"/>
      <c r="O86" s="1562"/>
    </row>
    <row r="87" spans="1:15" ht="16.5" customHeight="1">
      <c r="A87" s="19" t="s">
        <v>134</v>
      </c>
      <c r="B87" s="226"/>
      <c r="C87" s="226"/>
      <c r="D87" s="1560" t="s">
        <v>1252</v>
      </c>
      <c r="E87" s="1560"/>
      <c r="F87" s="1560"/>
      <c r="G87" s="1560"/>
      <c r="H87" s="1560"/>
      <c r="I87" s="1560"/>
      <c r="J87" s="1560"/>
      <c r="K87" s="1560"/>
      <c r="L87" s="1560"/>
      <c r="M87" s="1560"/>
      <c r="N87" s="1560"/>
      <c r="O87" s="1560"/>
    </row>
    <row r="88" spans="1:15">
      <c r="A88" s="31"/>
      <c r="B88" s="139"/>
      <c r="C88" s="126"/>
      <c r="D88" s="126"/>
      <c r="E88" s="126"/>
      <c r="F88" s="132"/>
      <c r="G88" s="132"/>
      <c r="H88" s="132"/>
      <c r="I88" s="132"/>
      <c r="J88" s="132"/>
      <c r="K88" s="126"/>
      <c r="L88" s="126"/>
      <c r="M88" s="126"/>
      <c r="N88" s="126"/>
    </row>
    <row r="89" spans="1:15">
      <c r="A89" s="31"/>
      <c r="B89" s="137"/>
      <c r="C89" s="126"/>
      <c r="D89" s="126"/>
      <c r="E89" s="126"/>
      <c r="F89" s="132"/>
      <c r="G89" s="132"/>
      <c r="H89" s="132"/>
      <c r="I89" s="132"/>
      <c r="J89" s="132"/>
      <c r="K89" s="121"/>
      <c r="L89" s="120"/>
      <c r="M89" s="126"/>
      <c r="N89" s="126"/>
    </row>
    <row r="90" spans="1:15">
      <c r="A90" s="31"/>
      <c r="B90" s="137"/>
      <c r="C90" s="126"/>
      <c r="D90" s="126"/>
      <c r="E90" s="126"/>
      <c r="G90" s="132"/>
      <c r="H90" s="132"/>
      <c r="I90" s="132"/>
      <c r="J90" s="132"/>
      <c r="K90" s="121"/>
      <c r="L90" s="120"/>
      <c r="M90" s="126"/>
      <c r="N90" s="126"/>
    </row>
    <row r="91" spans="1:15">
      <c r="A91" s="31"/>
      <c r="B91" s="137"/>
      <c r="C91" s="126"/>
      <c r="D91" s="126"/>
      <c r="E91" s="126"/>
      <c r="F91" s="132"/>
      <c r="G91" s="132"/>
      <c r="H91" s="132"/>
      <c r="I91" s="132"/>
      <c r="J91" s="132"/>
      <c r="K91" s="121"/>
      <c r="L91" s="120"/>
      <c r="M91" s="126"/>
      <c r="N91" s="126"/>
    </row>
    <row r="92" spans="1:15">
      <c r="A92" s="31"/>
      <c r="B92" s="137"/>
      <c r="C92" s="126"/>
      <c r="D92" s="126"/>
      <c r="E92" s="126"/>
      <c r="F92" s="132"/>
      <c r="G92" s="132"/>
      <c r="H92" s="132"/>
      <c r="I92" s="132"/>
      <c r="J92" s="132"/>
      <c r="K92" s="121"/>
      <c r="L92" s="120"/>
      <c r="M92" s="126"/>
      <c r="N92" s="126"/>
    </row>
    <row r="93" spans="1:15">
      <c r="A93" s="31"/>
      <c r="B93" s="137"/>
      <c r="C93" s="126"/>
      <c r="D93" s="126"/>
      <c r="E93" s="126"/>
      <c r="F93" s="132"/>
      <c r="G93" s="132"/>
      <c r="H93" s="132"/>
      <c r="I93" s="132"/>
      <c r="J93" s="132"/>
      <c r="K93" s="126"/>
      <c r="L93" s="120"/>
      <c r="M93" s="126"/>
      <c r="N93" s="126"/>
    </row>
    <row r="94" spans="1:15">
      <c r="A94" s="31"/>
      <c r="B94" s="137"/>
      <c r="C94" s="126"/>
      <c r="D94" s="126"/>
      <c r="E94" s="126"/>
      <c r="F94" s="132"/>
      <c r="G94" s="132"/>
      <c r="H94" s="132"/>
      <c r="I94" s="132"/>
      <c r="J94" s="132"/>
      <c r="K94" s="126"/>
      <c r="L94" s="120"/>
      <c r="M94" s="126"/>
      <c r="N94" s="126"/>
    </row>
    <row r="95" spans="1:15">
      <c r="A95" s="31"/>
      <c r="B95" s="137"/>
      <c r="C95" s="126"/>
      <c r="D95" s="126"/>
      <c r="E95" s="736"/>
      <c r="F95" s="132"/>
      <c r="G95" s="132"/>
      <c r="H95" s="737"/>
      <c r="I95" s="132"/>
      <c r="J95" s="132"/>
      <c r="K95" s="126"/>
      <c r="L95" s="126"/>
      <c r="M95" s="126"/>
      <c r="N95" s="126"/>
    </row>
    <row r="96" spans="1:15">
      <c r="A96" s="31"/>
      <c r="B96" s="137"/>
      <c r="C96" s="126"/>
      <c r="D96" s="126"/>
      <c r="E96" s="126"/>
      <c r="F96" s="132"/>
      <c r="G96" s="132"/>
      <c r="H96" s="132"/>
      <c r="I96" s="132"/>
      <c r="J96" s="132"/>
      <c r="K96" s="126"/>
      <c r="L96" s="126"/>
      <c r="M96" s="126"/>
      <c r="N96" s="126"/>
    </row>
    <row r="97" spans="1:14">
      <c r="A97" s="31"/>
      <c r="B97" s="137"/>
      <c r="C97" s="126"/>
      <c r="D97" s="126"/>
      <c r="E97" s="126"/>
      <c r="F97" s="132"/>
      <c r="G97" s="132"/>
      <c r="H97" s="132"/>
      <c r="I97" s="132"/>
      <c r="J97" s="132"/>
      <c r="K97" s="126"/>
      <c r="L97" s="126"/>
      <c r="M97" s="126"/>
      <c r="N97" s="126"/>
    </row>
    <row r="98" spans="1:14">
      <c r="A98" s="31"/>
      <c r="B98" s="137"/>
      <c r="C98" s="126"/>
      <c r="D98" s="126"/>
      <c r="E98" s="126"/>
      <c r="F98" s="132"/>
      <c r="G98" s="132"/>
      <c r="H98" s="132"/>
      <c r="I98" s="132"/>
      <c r="J98" s="132"/>
      <c r="K98" s="126"/>
      <c r="L98" s="126"/>
      <c r="M98" s="126"/>
      <c r="N98" s="126"/>
    </row>
    <row r="99" spans="1:14">
      <c r="A99" s="31"/>
      <c r="B99" s="137"/>
      <c r="C99" s="126"/>
      <c r="D99" s="126"/>
      <c r="E99" s="126"/>
      <c r="F99" s="132"/>
      <c r="G99" s="132"/>
      <c r="H99" s="132"/>
      <c r="I99" s="132"/>
      <c r="J99" s="132"/>
      <c r="K99" s="126"/>
      <c r="L99" s="126"/>
      <c r="M99" s="126"/>
      <c r="N99" s="126"/>
    </row>
    <row r="100" spans="1:14">
      <c r="A100" s="31"/>
      <c r="B100" s="137"/>
      <c r="C100" s="126"/>
      <c r="D100" s="126"/>
      <c r="E100" s="126"/>
      <c r="F100" s="132"/>
      <c r="G100" s="132"/>
      <c r="H100" s="132"/>
      <c r="I100" s="132"/>
      <c r="J100" s="132"/>
      <c r="K100" s="126"/>
      <c r="L100" s="126"/>
      <c r="M100" s="126"/>
      <c r="N100" s="126"/>
    </row>
    <row r="101" spans="1:14">
      <c r="A101" s="31"/>
      <c r="B101" s="137"/>
      <c r="C101" s="126"/>
      <c r="D101" s="126"/>
      <c r="E101" s="126"/>
      <c r="F101" s="132"/>
      <c r="G101" s="132"/>
      <c r="H101" s="132"/>
      <c r="I101" s="132"/>
      <c r="J101" s="132"/>
      <c r="K101" s="126"/>
      <c r="L101" s="126"/>
      <c r="M101" s="126"/>
      <c r="N101" s="126"/>
    </row>
    <row r="102" spans="1:14">
      <c r="A102" s="31"/>
      <c r="B102" s="137"/>
      <c r="C102" s="126"/>
      <c r="D102" s="126"/>
      <c r="E102" s="126"/>
      <c r="F102" s="132"/>
      <c r="G102" s="132"/>
      <c r="H102" s="132"/>
      <c r="I102" s="132"/>
      <c r="J102" s="132"/>
      <c r="K102" s="126"/>
      <c r="L102" s="126"/>
      <c r="M102" s="126"/>
      <c r="N102" s="126"/>
    </row>
    <row r="103" spans="1:14">
      <c r="A103" s="31"/>
      <c r="B103" s="137"/>
      <c r="C103" s="126"/>
      <c r="D103" s="126"/>
      <c r="E103" s="126"/>
      <c r="F103" s="132"/>
      <c r="G103" s="132"/>
      <c r="H103" s="132"/>
      <c r="I103" s="132"/>
      <c r="J103" s="132"/>
      <c r="K103" s="126"/>
      <c r="L103" s="126"/>
      <c r="M103" s="126"/>
      <c r="N103" s="126"/>
    </row>
    <row r="104" spans="1:14">
      <c r="A104" s="31"/>
      <c r="B104" s="137"/>
      <c r="C104" s="126"/>
      <c r="D104" s="126"/>
      <c r="E104" s="126"/>
      <c r="F104" s="132"/>
      <c r="G104" s="132"/>
      <c r="H104" s="132"/>
      <c r="I104" s="132"/>
      <c r="J104" s="132"/>
      <c r="K104" s="126"/>
      <c r="L104" s="126"/>
      <c r="M104" s="126"/>
      <c r="N104" s="126"/>
    </row>
    <row r="105" spans="1:14">
      <c r="A105" s="31"/>
      <c r="B105" s="137"/>
      <c r="C105" s="126"/>
      <c r="D105" s="126"/>
      <c r="E105" s="126"/>
      <c r="F105" s="132"/>
      <c r="G105" s="132"/>
      <c r="H105" s="132"/>
      <c r="I105" s="132"/>
      <c r="J105" s="132"/>
      <c r="K105" s="126"/>
      <c r="L105" s="126"/>
      <c r="M105" s="126"/>
      <c r="N105" s="126"/>
    </row>
    <row r="106" spans="1:14">
      <c r="A106" s="31"/>
      <c r="B106" s="137"/>
      <c r="C106" s="126"/>
      <c r="D106" s="126"/>
      <c r="E106" s="126"/>
      <c r="F106" s="132"/>
      <c r="G106" s="132"/>
      <c r="H106" s="132"/>
      <c r="I106" s="132"/>
      <c r="J106" s="132"/>
      <c r="K106" s="126"/>
      <c r="L106" s="126"/>
      <c r="M106" s="126"/>
      <c r="N106" s="126"/>
    </row>
    <row r="107" spans="1:14">
      <c r="A107" s="31"/>
      <c r="B107" s="137"/>
      <c r="C107" s="126"/>
      <c r="D107" s="126"/>
      <c r="E107" s="126"/>
      <c r="F107" s="132"/>
      <c r="G107" s="132"/>
      <c r="H107" s="132"/>
      <c r="I107" s="132"/>
      <c r="J107" s="132"/>
      <c r="K107" s="126"/>
      <c r="L107" s="126"/>
      <c r="M107" s="126"/>
      <c r="N107" s="126"/>
    </row>
    <row r="108" spans="1:14">
      <c r="A108" s="31"/>
      <c r="B108" s="137"/>
      <c r="C108" s="126"/>
      <c r="D108" s="126"/>
      <c r="E108" s="126"/>
      <c r="F108" s="132"/>
      <c r="G108" s="132"/>
      <c r="H108" s="132"/>
      <c r="I108" s="132"/>
      <c r="J108" s="132"/>
      <c r="K108" s="126"/>
      <c r="L108" s="126"/>
      <c r="M108" s="126"/>
      <c r="N108" s="126"/>
    </row>
    <row r="109" spans="1:14">
      <c r="A109" s="31"/>
      <c r="B109" s="137"/>
      <c r="C109" s="126"/>
      <c r="D109" s="126"/>
      <c r="E109" s="126"/>
      <c r="F109" s="132"/>
      <c r="G109" s="132"/>
      <c r="H109" s="132"/>
      <c r="I109" s="132"/>
      <c r="J109" s="132"/>
      <c r="K109" s="126"/>
      <c r="L109" s="126"/>
      <c r="M109" s="126"/>
      <c r="N109" s="126"/>
    </row>
    <row r="110" spans="1:14">
      <c r="A110" s="31"/>
      <c r="B110" s="137"/>
      <c r="C110" s="126"/>
      <c r="D110" s="126"/>
      <c r="E110" s="126"/>
      <c r="F110" s="132"/>
      <c r="G110" s="132"/>
      <c r="H110" s="132"/>
      <c r="I110" s="132"/>
      <c r="J110" s="132"/>
      <c r="K110" s="126"/>
      <c r="L110" s="126"/>
      <c r="M110" s="126"/>
      <c r="N110" s="126"/>
    </row>
    <row r="111" spans="1:14">
      <c r="A111" s="31"/>
      <c r="B111" s="137"/>
      <c r="C111" s="126"/>
      <c r="D111" s="126"/>
      <c r="E111" s="126"/>
      <c r="F111" s="132"/>
      <c r="G111" s="132"/>
      <c r="H111" s="132"/>
      <c r="I111" s="132"/>
      <c r="J111" s="132"/>
      <c r="K111" s="126"/>
      <c r="L111" s="126"/>
      <c r="M111" s="126"/>
      <c r="N111" s="126"/>
    </row>
    <row r="112" spans="1:14">
      <c r="A112" s="31"/>
      <c r="B112" s="137"/>
      <c r="C112" s="126"/>
      <c r="D112" s="126"/>
      <c r="E112" s="126"/>
      <c r="F112" s="132"/>
      <c r="G112" s="132"/>
      <c r="H112" s="132"/>
      <c r="I112" s="132"/>
      <c r="J112" s="132"/>
      <c r="K112" s="126"/>
      <c r="L112" s="126"/>
      <c r="M112" s="126"/>
      <c r="N112" s="126"/>
    </row>
    <row r="113" spans="1:14">
      <c r="A113" s="31"/>
      <c r="B113" s="137"/>
      <c r="C113" s="126"/>
      <c r="D113" s="126"/>
      <c r="E113" s="126"/>
      <c r="F113" s="132"/>
      <c r="G113" s="132"/>
      <c r="H113" s="132"/>
      <c r="I113" s="132"/>
      <c r="J113" s="132"/>
      <c r="K113" s="126"/>
      <c r="L113" s="126"/>
      <c r="M113" s="126"/>
      <c r="N113" s="126"/>
    </row>
  </sheetData>
  <mergeCells count="4">
    <mergeCell ref="E1:O1"/>
    <mergeCell ref="D87:O87"/>
    <mergeCell ref="B85:O85"/>
    <mergeCell ref="B86:O86"/>
  </mergeCells>
  <phoneticPr fontId="13"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3A.2</oddHeader>
    <oddFooter>&amp;L&amp;8&amp;G 
&amp;"Arial,Regular"REPORT ON
GOVERNMENT
SERVICES 2017&amp;C &amp;R&amp;8&amp;G&amp;"Arial,Regular" 
EARLY CHILDHOOD
 EDUCATION AND CARE
&amp;"Arial,Regular"PAGE &amp;"Arial,Bold"&amp;P&amp;"Arial,Regular" of TABLE 3A.2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31"/>
  <dimension ref="A1:AA65"/>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1.140625" style="3" customWidth="1"/>
    <col min="6" max="6" width="6.7109375" style="4" customWidth="1"/>
    <col min="7" max="14" width="6.7109375" style="3" customWidth="1"/>
    <col min="15" max="27" width="9.140625" style="144"/>
    <col min="28" max="16384" width="9.140625" style="3"/>
  </cols>
  <sheetData>
    <row r="1" spans="1:27" s="6" customFormat="1" ht="49.5" customHeight="1">
      <c r="A1" s="5" t="s">
        <v>167</v>
      </c>
      <c r="E1" s="1558" t="s">
        <v>888</v>
      </c>
      <c r="F1" s="1558"/>
      <c r="G1" s="1558"/>
      <c r="H1" s="1558"/>
      <c r="I1" s="1558"/>
      <c r="J1" s="1558"/>
      <c r="K1" s="1558"/>
      <c r="L1" s="1558"/>
      <c r="M1" s="1558"/>
      <c r="N1" s="1558"/>
      <c r="O1" s="143"/>
      <c r="P1" s="143"/>
      <c r="Q1" s="143"/>
      <c r="R1" s="143"/>
      <c r="S1" s="143"/>
      <c r="T1" s="143"/>
      <c r="U1" s="143"/>
      <c r="V1" s="143"/>
      <c r="W1" s="143"/>
      <c r="X1" s="143"/>
      <c r="Y1" s="143"/>
      <c r="Z1" s="143"/>
      <c r="AA1" s="143"/>
    </row>
    <row r="2" spans="1:27" ht="16.5" customHeight="1">
      <c r="A2" s="7"/>
      <c r="B2" s="7"/>
      <c r="C2" s="7"/>
      <c r="D2" s="7"/>
      <c r="E2" s="8"/>
      <c r="F2" s="34" t="s">
        <v>111</v>
      </c>
      <c r="G2" s="34" t="s">
        <v>112</v>
      </c>
      <c r="H2" s="34" t="s">
        <v>113</v>
      </c>
      <c r="I2" s="34" t="s">
        <v>114</v>
      </c>
      <c r="J2" s="34" t="s">
        <v>266</v>
      </c>
      <c r="K2" s="34" t="s">
        <v>267</v>
      </c>
      <c r="L2" s="34" t="s">
        <v>268</v>
      </c>
      <c r="M2" s="34" t="s">
        <v>269</v>
      </c>
      <c r="N2" s="34" t="s">
        <v>270</v>
      </c>
    </row>
    <row r="3" spans="1:27" s="17" customFormat="1" ht="16.5" customHeight="1">
      <c r="A3" s="1640" t="s">
        <v>512</v>
      </c>
      <c r="B3" s="1640"/>
      <c r="C3" s="1640"/>
      <c r="D3" s="1640"/>
      <c r="E3" s="1640"/>
      <c r="F3" s="1640"/>
      <c r="G3" s="1640"/>
      <c r="H3" s="1640"/>
      <c r="I3" s="1640"/>
      <c r="J3" s="1640"/>
      <c r="K3" s="1640"/>
      <c r="L3" s="1640"/>
      <c r="M3" s="1640"/>
      <c r="N3" s="1640"/>
      <c r="O3" s="144"/>
      <c r="P3" s="144"/>
      <c r="Q3" s="144"/>
      <c r="R3" s="144"/>
      <c r="S3" s="144"/>
      <c r="T3" s="144"/>
      <c r="U3" s="144"/>
      <c r="V3" s="144"/>
      <c r="W3" s="144"/>
      <c r="X3" s="144"/>
      <c r="Y3" s="144"/>
      <c r="Z3" s="144"/>
      <c r="AA3" s="144"/>
    </row>
    <row r="4" spans="1:27" s="17" customFormat="1" ht="16.5" customHeight="1">
      <c r="B4" s="45" t="s">
        <v>445</v>
      </c>
      <c r="C4" s="18"/>
      <c r="D4" s="14"/>
      <c r="E4" s="14"/>
      <c r="F4" s="287">
        <v>13.2</v>
      </c>
      <c r="G4" s="287">
        <v>42.3</v>
      </c>
      <c r="H4" s="287">
        <v>68.7</v>
      </c>
      <c r="I4" s="287">
        <v>39.6</v>
      </c>
      <c r="J4" s="287">
        <v>50.6</v>
      </c>
      <c r="K4" s="287">
        <v>23.1</v>
      </c>
      <c r="L4" s="287">
        <v>2.6</v>
      </c>
      <c r="M4" s="287">
        <v>13.2</v>
      </c>
      <c r="N4" s="287">
        <v>35.4</v>
      </c>
      <c r="O4" s="144"/>
      <c r="P4" s="144"/>
      <c r="Q4" s="144"/>
      <c r="R4" s="144"/>
      <c r="S4" s="144"/>
      <c r="T4" s="144"/>
      <c r="U4" s="144"/>
      <c r="V4" s="144"/>
      <c r="W4" s="144"/>
      <c r="X4" s="144"/>
      <c r="Y4" s="144"/>
      <c r="Z4" s="144"/>
      <c r="AA4" s="144"/>
    </row>
    <row r="5" spans="1:27" s="17" customFormat="1" ht="16.5" customHeight="1">
      <c r="B5" s="45" t="s">
        <v>308</v>
      </c>
      <c r="C5" s="18"/>
      <c r="D5" s="14"/>
      <c r="E5" s="14"/>
      <c r="F5" s="287">
        <v>6.8</v>
      </c>
      <c r="G5" s="287">
        <v>2.5</v>
      </c>
      <c r="H5" s="287">
        <v>21.7</v>
      </c>
      <c r="I5" s="287">
        <v>1.9</v>
      </c>
      <c r="J5" s="287">
        <v>0</v>
      </c>
      <c r="K5" s="287">
        <v>0</v>
      </c>
      <c r="L5" s="287">
        <v>13.3</v>
      </c>
      <c r="M5" s="287">
        <v>0</v>
      </c>
      <c r="N5" s="287">
        <v>7.4</v>
      </c>
      <c r="O5" s="144"/>
      <c r="P5" s="144"/>
      <c r="Q5" s="144"/>
      <c r="R5" s="144"/>
      <c r="S5" s="144"/>
      <c r="T5" s="144"/>
      <c r="U5" s="144"/>
      <c r="V5" s="144"/>
      <c r="W5" s="144"/>
      <c r="X5" s="144"/>
      <c r="Y5" s="144"/>
      <c r="Z5" s="144"/>
      <c r="AA5" s="144"/>
    </row>
    <row r="6" spans="1:27" s="17" customFormat="1" ht="16.5" customHeight="1">
      <c r="B6" s="18" t="s">
        <v>18</v>
      </c>
      <c r="C6" s="18"/>
      <c r="D6" s="14"/>
      <c r="E6" s="14"/>
      <c r="F6" s="287">
        <v>13.1</v>
      </c>
      <c r="G6" s="287">
        <v>10.4</v>
      </c>
      <c r="H6" s="287">
        <v>47.7</v>
      </c>
      <c r="I6" s="287">
        <v>27.9</v>
      </c>
      <c r="J6" s="287">
        <v>17.5</v>
      </c>
      <c r="K6" s="287">
        <v>10.5</v>
      </c>
      <c r="L6" s="287">
        <v>0</v>
      </c>
      <c r="M6" s="287">
        <v>7</v>
      </c>
      <c r="N6" s="287">
        <v>23</v>
      </c>
      <c r="O6" s="144"/>
      <c r="P6" s="144"/>
      <c r="Q6" s="144"/>
      <c r="R6" s="144"/>
      <c r="S6" s="144"/>
      <c r="T6" s="144"/>
      <c r="U6" s="144"/>
      <c r="V6" s="144"/>
      <c r="W6" s="144"/>
      <c r="X6" s="144"/>
      <c r="Y6" s="144"/>
      <c r="Z6" s="144"/>
      <c r="AA6" s="144"/>
    </row>
    <row r="7" spans="1:27" s="17" customFormat="1" ht="16.5" customHeight="1">
      <c r="B7" s="45" t="s">
        <v>26</v>
      </c>
      <c r="C7" s="18"/>
      <c r="D7" s="14"/>
      <c r="E7" s="14"/>
      <c r="F7" s="287">
        <v>14.1</v>
      </c>
      <c r="G7" s="287">
        <v>9.4</v>
      </c>
      <c r="H7" s="287">
        <v>34.6</v>
      </c>
      <c r="I7" s="287">
        <v>16</v>
      </c>
      <c r="J7" s="287">
        <v>12.1</v>
      </c>
      <c r="K7" s="287">
        <v>7.6</v>
      </c>
      <c r="L7" s="287">
        <v>0.6</v>
      </c>
      <c r="M7" s="287">
        <v>11.8</v>
      </c>
      <c r="N7" s="287">
        <v>16.5</v>
      </c>
      <c r="O7" s="144"/>
      <c r="P7" s="144"/>
      <c r="Q7" s="144"/>
      <c r="R7" s="144"/>
      <c r="S7" s="144"/>
      <c r="T7" s="144"/>
      <c r="U7" s="144"/>
      <c r="V7" s="144"/>
      <c r="W7" s="144"/>
      <c r="X7" s="144"/>
      <c r="Y7" s="144"/>
      <c r="Z7" s="144"/>
      <c r="AA7" s="144"/>
    </row>
    <row r="8" spans="1:27" s="17" customFormat="1" ht="16.5" customHeight="1">
      <c r="B8" s="14" t="s">
        <v>0</v>
      </c>
      <c r="C8" s="18"/>
      <c r="D8" s="14"/>
      <c r="E8" s="14"/>
      <c r="F8" s="287">
        <v>0</v>
      </c>
      <c r="G8" s="287">
        <v>0</v>
      </c>
      <c r="H8" s="287">
        <v>0</v>
      </c>
      <c r="I8" s="287">
        <v>0</v>
      </c>
      <c r="J8" s="287">
        <v>0</v>
      </c>
      <c r="K8" s="287">
        <v>0</v>
      </c>
      <c r="L8" s="287">
        <v>0</v>
      </c>
      <c r="M8" s="287" t="s">
        <v>6</v>
      </c>
      <c r="N8" s="287">
        <v>0</v>
      </c>
      <c r="O8" s="144"/>
      <c r="P8" s="144"/>
      <c r="Q8" s="144"/>
      <c r="R8" s="144"/>
      <c r="S8" s="144"/>
      <c r="T8" s="144"/>
      <c r="U8" s="144"/>
      <c r="V8" s="144"/>
      <c r="W8" s="144"/>
      <c r="X8" s="144"/>
      <c r="Y8" s="144"/>
      <c r="Z8" s="144"/>
      <c r="AA8" s="144"/>
    </row>
    <row r="9" spans="1:27" s="17" customFormat="1" ht="16.5" customHeight="1">
      <c r="A9" s="15"/>
      <c r="B9" s="474" t="s">
        <v>504</v>
      </c>
      <c r="C9" s="14"/>
      <c r="D9" s="14"/>
      <c r="E9" s="14"/>
      <c r="F9" s="287">
        <v>21.1</v>
      </c>
      <c r="G9" s="287">
        <v>21.4</v>
      </c>
      <c r="H9" s="287">
        <v>18.2</v>
      </c>
      <c r="I9" s="287">
        <v>16.7</v>
      </c>
      <c r="J9" s="287">
        <v>33.299999999999997</v>
      </c>
      <c r="K9" s="287">
        <v>0</v>
      </c>
      <c r="L9" s="287">
        <v>0</v>
      </c>
      <c r="M9" s="287">
        <v>0</v>
      </c>
      <c r="N9" s="287">
        <v>19.100000000000001</v>
      </c>
      <c r="O9" s="144"/>
      <c r="P9" s="144"/>
      <c r="Q9" s="144"/>
      <c r="R9" s="144"/>
      <c r="S9" s="144"/>
      <c r="T9" s="144"/>
      <c r="U9" s="144"/>
      <c r="V9" s="144"/>
      <c r="W9" s="144"/>
      <c r="X9" s="144"/>
      <c r="Y9" s="144"/>
      <c r="Z9" s="144"/>
      <c r="AA9" s="144"/>
    </row>
    <row r="10" spans="1:27" s="17" customFormat="1" ht="16.5" customHeight="1">
      <c r="A10" s="15"/>
      <c r="B10" s="180" t="s">
        <v>516</v>
      </c>
      <c r="C10" s="11"/>
      <c r="D10" s="11"/>
      <c r="E10" s="11"/>
      <c r="F10" s="727">
        <v>13.2</v>
      </c>
      <c r="G10" s="727">
        <v>19.3</v>
      </c>
      <c r="H10" s="727">
        <v>50.3</v>
      </c>
      <c r="I10" s="727">
        <v>25.6</v>
      </c>
      <c r="J10" s="727">
        <v>23.3</v>
      </c>
      <c r="K10" s="727">
        <v>12.7</v>
      </c>
      <c r="L10" s="727">
        <v>1.7</v>
      </c>
      <c r="M10" s="727">
        <v>10.9</v>
      </c>
      <c r="N10" s="727">
        <v>24.2</v>
      </c>
      <c r="O10" s="144"/>
      <c r="P10" s="144"/>
      <c r="Q10" s="144"/>
      <c r="R10" s="144"/>
      <c r="S10" s="144"/>
      <c r="T10" s="144"/>
      <c r="U10" s="144"/>
      <c r="V10" s="144"/>
      <c r="W10" s="144"/>
      <c r="X10" s="144"/>
      <c r="Y10" s="144"/>
      <c r="Z10" s="144"/>
      <c r="AA10" s="144"/>
    </row>
    <row r="11" spans="1:27" s="17" customFormat="1" ht="16.5" customHeight="1">
      <c r="A11" s="1641" t="s">
        <v>513</v>
      </c>
      <c r="B11" s="1641"/>
      <c r="C11" s="1641"/>
      <c r="D11" s="1641"/>
      <c r="E11" s="1641"/>
      <c r="F11" s="1641"/>
      <c r="G11" s="1641"/>
      <c r="H11" s="1641"/>
      <c r="I11" s="1641"/>
      <c r="J11" s="1641"/>
      <c r="K11" s="1641"/>
      <c r="L11" s="1641"/>
      <c r="M11" s="1641"/>
      <c r="N11" s="1641"/>
      <c r="O11" s="144"/>
      <c r="P11" s="144"/>
      <c r="Q11" s="144"/>
      <c r="R11" s="144"/>
      <c r="S11" s="144"/>
      <c r="T11" s="144"/>
      <c r="U11" s="144"/>
      <c r="V11" s="144"/>
      <c r="W11" s="144"/>
      <c r="X11" s="144"/>
      <c r="Y11" s="144"/>
      <c r="Z11" s="144"/>
      <c r="AA11" s="144"/>
    </row>
    <row r="12" spans="1:27" s="17" customFormat="1" ht="16.5" customHeight="1">
      <c r="B12" s="45" t="s">
        <v>445</v>
      </c>
      <c r="C12" s="18"/>
      <c r="D12" s="14"/>
      <c r="E12" s="14"/>
      <c r="F12" s="287">
        <v>1.7</v>
      </c>
      <c r="G12" s="287">
        <v>1.6</v>
      </c>
      <c r="H12" s="287">
        <v>0.7</v>
      </c>
      <c r="I12" s="287">
        <v>0.5</v>
      </c>
      <c r="J12" s="287">
        <v>1</v>
      </c>
      <c r="K12" s="287">
        <v>0</v>
      </c>
      <c r="L12" s="287">
        <v>1.3</v>
      </c>
      <c r="M12" s="287">
        <v>1.3</v>
      </c>
      <c r="N12" s="287">
        <v>1.3</v>
      </c>
      <c r="O12" s="144"/>
      <c r="P12" s="144"/>
      <c r="Q12" s="144"/>
      <c r="R12" s="144"/>
      <c r="S12" s="144"/>
      <c r="T12" s="144"/>
      <c r="U12" s="144"/>
      <c r="V12" s="144"/>
      <c r="W12" s="144"/>
      <c r="X12" s="144"/>
      <c r="Y12" s="144"/>
      <c r="Z12" s="144"/>
      <c r="AA12" s="144"/>
    </row>
    <row r="13" spans="1:27" s="17" customFormat="1" ht="16.5" customHeight="1">
      <c r="B13" s="45" t="s">
        <v>308</v>
      </c>
      <c r="C13" s="18"/>
      <c r="D13" s="14"/>
      <c r="E13" s="14"/>
      <c r="F13" s="287">
        <v>2.5</v>
      </c>
      <c r="G13" s="287">
        <v>3.1</v>
      </c>
      <c r="H13" s="287">
        <v>18</v>
      </c>
      <c r="I13" s="287">
        <v>0</v>
      </c>
      <c r="J13" s="287">
        <v>4.5</v>
      </c>
      <c r="K13" s="287">
        <v>0</v>
      </c>
      <c r="L13" s="287">
        <v>6.7</v>
      </c>
      <c r="M13" s="287">
        <v>0</v>
      </c>
      <c r="N13" s="287">
        <v>5.5</v>
      </c>
      <c r="O13" s="144"/>
      <c r="P13" s="144"/>
      <c r="Q13" s="144"/>
      <c r="R13" s="144"/>
      <c r="S13" s="144"/>
      <c r="T13" s="144"/>
      <c r="U13" s="144"/>
      <c r="V13" s="144"/>
      <c r="W13" s="144"/>
      <c r="X13" s="144"/>
      <c r="Y13" s="144"/>
      <c r="Z13" s="144"/>
      <c r="AA13" s="144"/>
    </row>
    <row r="14" spans="1:27" s="17" customFormat="1" ht="16.5" customHeight="1">
      <c r="B14" s="18" t="s">
        <v>18</v>
      </c>
      <c r="C14" s="18"/>
      <c r="D14" s="14"/>
      <c r="E14" s="14"/>
      <c r="F14" s="287">
        <v>0.7</v>
      </c>
      <c r="G14" s="287">
        <v>0.4</v>
      </c>
      <c r="H14" s="287">
        <v>0</v>
      </c>
      <c r="I14" s="287">
        <v>0.6</v>
      </c>
      <c r="J14" s="287">
        <v>0.3</v>
      </c>
      <c r="K14" s="287">
        <v>2.6</v>
      </c>
      <c r="L14" s="287">
        <v>0</v>
      </c>
      <c r="M14" s="287">
        <v>2.2999999999999998</v>
      </c>
      <c r="N14" s="287">
        <v>0.5</v>
      </c>
      <c r="O14" s="144"/>
      <c r="P14" s="144"/>
      <c r="Q14" s="144"/>
      <c r="R14" s="144"/>
      <c r="S14" s="144"/>
      <c r="T14" s="144"/>
      <c r="U14" s="144"/>
      <c r="V14" s="144"/>
      <c r="W14" s="144"/>
      <c r="X14" s="144"/>
      <c r="Y14" s="144"/>
      <c r="Z14" s="144"/>
      <c r="AA14" s="144"/>
    </row>
    <row r="15" spans="1:27" s="17" customFormat="1" ht="16.5" customHeight="1">
      <c r="B15" s="45" t="s">
        <v>26</v>
      </c>
      <c r="C15" s="18"/>
      <c r="D15" s="14"/>
      <c r="E15" s="14"/>
      <c r="F15" s="287">
        <v>0.7</v>
      </c>
      <c r="G15" s="287">
        <v>0.5</v>
      </c>
      <c r="H15" s="287">
        <v>0.3</v>
      </c>
      <c r="I15" s="287">
        <v>0.3</v>
      </c>
      <c r="J15" s="287">
        <v>0.4</v>
      </c>
      <c r="K15" s="287">
        <v>0.6</v>
      </c>
      <c r="L15" s="287">
        <v>0</v>
      </c>
      <c r="M15" s="287">
        <v>2.6</v>
      </c>
      <c r="N15" s="287">
        <v>0.5</v>
      </c>
      <c r="O15" s="144"/>
      <c r="P15" s="144"/>
      <c r="Q15" s="144"/>
      <c r="R15" s="144"/>
      <c r="S15" s="144"/>
      <c r="T15" s="144"/>
      <c r="U15" s="144"/>
      <c r="V15" s="144"/>
      <c r="W15" s="144"/>
      <c r="X15" s="144"/>
      <c r="Y15" s="144"/>
      <c r="Z15" s="144"/>
      <c r="AA15" s="144"/>
    </row>
    <row r="16" spans="1:27" s="17" customFormat="1" ht="16.5" customHeight="1">
      <c r="B16" s="14" t="s">
        <v>0</v>
      </c>
      <c r="C16" s="18"/>
      <c r="D16" s="14"/>
      <c r="E16" s="14"/>
      <c r="F16" s="287">
        <v>0</v>
      </c>
      <c r="G16" s="287">
        <v>0</v>
      </c>
      <c r="H16" s="287">
        <v>0</v>
      </c>
      <c r="I16" s="287">
        <v>0</v>
      </c>
      <c r="J16" s="287">
        <v>0</v>
      </c>
      <c r="K16" s="287">
        <v>0</v>
      </c>
      <c r="L16" s="287">
        <v>0</v>
      </c>
      <c r="M16" s="287" t="s">
        <v>6</v>
      </c>
      <c r="N16" s="287">
        <v>0</v>
      </c>
      <c r="O16" s="144"/>
      <c r="P16" s="144"/>
      <c r="Q16" s="144"/>
      <c r="R16" s="144"/>
      <c r="S16" s="144"/>
      <c r="T16" s="144"/>
      <c r="U16" s="144"/>
      <c r="V16" s="144"/>
      <c r="W16" s="144"/>
      <c r="X16" s="144"/>
      <c r="Y16" s="144"/>
      <c r="Z16" s="144"/>
      <c r="AA16" s="144"/>
    </row>
    <row r="17" spans="1:27" s="17" customFormat="1" ht="16.5" customHeight="1">
      <c r="A17" s="15"/>
      <c r="B17" s="474" t="s">
        <v>504</v>
      </c>
      <c r="C17" s="14"/>
      <c r="D17" s="14"/>
      <c r="E17" s="14"/>
      <c r="F17" s="287">
        <v>10.5</v>
      </c>
      <c r="G17" s="287">
        <v>14.3</v>
      </c>
      <c r="H17" s="287">
        <v>18.2</v>
      </c>
      <c r="I17" s="287">
        <v>16.7</v>
      </c>
      <c r="J17" s="287">
        <v>33.299999999999997</v>
      </c>
      <c r="K17" s="287">
        <v>0</v>
      </c>
      <c r="L17" s="287">
        <v>0</v>
      </c>
      <c r="M17" s="287">
        <v>0</v>
      </c>
      <c r="N17" s="287">
        <v>14.7</v>
      </c>
      <c r="O17" s="144"/>
      <c r="P17" s="144"/>
      <c r="Q17" s="144"/>
      <c r="R17" s="144"/>
      <c r="S17" s="144"/>
      <c r="T17" s="144"/>
      <c r="U17" s="144"/>
      <c r="V17" s="144"/>
      <c r="W17" s="144"/>
      <c r="X17" s="144"/>
      <c r="Y17" s="144"/>
      <c r="Z17" s="144"/>
      <c r="AA17" s="144"/>
    </row>
    <row r="18" spans="1:27" s="17" customFormat="1" ht="16.5" customHeight="1">
      <c r="A18" s="15"/>
      <c r="B18" s="180" t="s">
        <v>516</v>
      </c>
      <c r="C18" s="11"/>
      <c r="D18" s="11"/>
      <c r="E18" s="11"/>
      <c r="F18" s="727">
        <v>1.3</v>
      </c>
      <c r="G18" s="727">
        <v>1.1000000000000001</v>
      </c>
      <c r="H18" s="727">
        <v>1.2</v>
      </c>
      <c r="I18" s="727">
        <v>0.5</v>
      </c>
      <c r="J18" s="727">
        <v>0.7</v>
      </c>
      <c r="K18" s="727">
        <v>0.8</v>
      </c>
      <c r="L18" s="727">
        <v>0.7</v>
      </c>
      <c r="M18" s="727">
        <v>2</v>
      </c>
      <c r="N18" s="727">
        <v>1.1000000000000001</v>
      </c>
      <c r="O18" s="144"/>
      <c r="P18" s="144"/>
      <c r="Q18" s="144"/>
      <c r="R18" s="144"/>
      <c r="S18" s="144"/>
      <c r="T18" s="144"/>
      <c r="U18" s="144"/>
      <c r="V18" s="144"/>
      <c r="W18" s="144"/>
      <c r="X18" s="144"/>
      <c r="Y18" s="144"/>
      <c r="Z18" s="144"/>
      <c r="AA18" s="144"/>
    </row>
    <row r="19" spans="1:27" s="17" customFormat="1" ht="16.5" customHeight="1">
      <c r="A19" s="1641" t="s">
        <v>514</v>
      </c>
      <c r="B19" s="1641"/>
      <c r="C19" s="1641"/>
      <c r="D19" s="1641"/>
      <c r="E19" s="1641"/>
      <c r="F19" s="1641"/>
      <c r="G19" s="1641"/>
      <c r="H19" s="1641"/>
      <c r="I19" s="1641"/>
      <c r="J19" s="1641"/>
      <c r="K19" s="1641"/>
      <c r="L19" s="1641"/>
      <c r="M19" s="1641"/>
      <c r="N19" s="1641"/>
      <c r="O19" s="144"/>
      <c r="P19" s="144"/>
      <c r="Q19" s="144"/>
      <c r="R19" s="144"/>
      <c r="S19" s="144"/>
      <c r="T19" s="144"/>
      <c r="U19" s="144"/>
      <c r="V19" s="144"/>
      <c r="W19" s="144"/>
      <c r="X19" s="144"/>
      <c r="Y19" s="144"/>
      <c r="Z19" s="144"/>
      <c r="AA19" s="144"/>
    </row>
    <row r="20" spans="1:27" s="17" customFormat="1" ht="16.5" customHeight="1">
      <c r="B20" s="45" t="s">
        <v>445</v>
      </c>
      <c r="C20" s="18"/>
      <c r="D20" s="14"/>
      <c r="E20" s="14"/>
      <c r="F20" s="287">
        <v>1</v>
      </c>
      <c r="G20" s="287">
        <v>0.6</v>
      </c>
      <c r="H20" s="287">
        <v>0.1</v>
      </c>
      <c r="I20" s="287">
        <v>0.5</v>
      </c>
      <c r="J20" s="287">
        <v>0.3</v>
      </c>
      <c r="K20" s="287">
        <v>0</v>
      </c>
      <c r="L20" s="287">
        <v>0.7</v>
      </c>
      <c r="M20" s="287">
        <v>0</v>
      </c>
      <c r="N20" s="287">
        <v>0.6</v>
      </c>
      <c r="O20" s="144"/>
      <c r="P20" s="144"/>
      <c r="Q20" s="144"/>
      <c r="R20" s="144"/>
      <c r="S20" s="144"/>
      <c r="T20" s="144"/>
      <c r="U20" s="144"/>
      <c r="V20" s="144"/>
      <c r="W20" s="144"/>
      <c r="X20" s="144"/>
      <c r="Y20" s="144"/>
      <c r="Z20" s="144"/>
      <c r="AA20" s="144"/>
    </row>
    <row r="21" spans="1:27" s="17" customFormat="1" ht="16.5" customHeight="1">
      <c r="B21" s="45" t="s">
        <v>308</v>
      </c>
      <c r="C21" s="18"/>
      <c r="D21" s="14"/>
      <c r="E21" s="14"/>
      <c r="F21" s="287">
        <v>23.9</v>
      </c>
      <c r="G21" s="287">
        <v>15.6</v>
      </c>
      <c r="H21" s="287">
        <v>35.4</v>
      </c>
      <c r="I21" s="287">
        <v>15.1</v>
      </c>
      <c r="J21" s="287">
        <v>4.5</v>
      </c>
      <c r="K21" s="287">
        <v>30.8</v>
      </c>
      <c r="L21" s="287">
        <v>26.7</v>
      </c>
      <c r="M21" s="287">
        <v>40</v>
      </c>
      <c r="N21" s="287">
        <v>22.2</v>
      </c>
      <c r="O21" s="144"/>
      <c r="P21" s="144"/>
      <c r="Q21" s="144"/>
      <c r="R21" s="144"/>
      <c r="S21" s="144"/>
      <c r="T21" s="144"/>
      <c r="U21" s="144"/>
      <c r="V21" s="144"/>
      <c r="W21" s="144"/>
      <c r="X21" s="144"/>
      <c r="Y21" s="144"/>
      <c r="Z21" s="144"/>
      <c r="AA21" s="144"/>
    </row>
    <row r="22" spans="1:27" s="17" customFormat="1" ht="16.5" customHeight="1">
      <c r="B22" s="18" t="s">
        <v>18</v>
      </c>
      <c r="C22" s="18"/>
      <c r="D22" s="14"/>
      <c r="E22" s="14"/>
      <c r="F22" s="287">
        <v>0.2</v>
      </c>
      <c r="G22" s="287">
        <v>0.2</v>
      </c>
      <c r="H22" s="287">
        <v>0.3</v>
      </c>
      <c r="I22" s="287">
        <v>0.3</v>
      </c>
      <c r="J22" s="287">
        <v>0</v>
      </c>
      <c r="K22" s="287">
        <v>0</v>
      </c>
      <c r="L22" s="287">
        <v>1.5</v>
      </c>
      <c r="M22" s="287">
        <v>0</v>
      </c>
      <c r="N22" s="287">
        <v>0.2</v>
      </c>
      <c r="O22" s="144"/>
      <c r="P22" s="144"/>
      <c r="Q22" s="144"/>
      <c r="R22" s="144"/>
      <c r="S22" s="144"/>
      <c r="T22" s="144"/>
      <c r="U22" s="144"/>
      <c r="V22" s="144"/>
      <c r="W22" s="144"/>
      <c r="X22" s="144"/>
      <c r="Y22" s="144"/>
      <c r="Z22" s="144"/>
      <c r="AA22" s="144"/>
    </row>
    <row r="23" spans="1:27" s="17" customFormat="1" ht="16.5" customHeight="1">
      <c r="B23" s="45" t="s">
        <v>26</v>
      </c>
      <c r="C23" s="18"/>
      <c r="D23" s="14"/>
      <c r="E23" s="14"/>
      <c r="F23" s="287">
        <v>0</v>
      </c>
      <c r="G23" s="287">
        <v>0.1</v>
      </c>
      <c r="H23" s="287">
        <v>0.1</v>
      </c>
      <c r="I23" s="287">
        <v>0</v>
      </c>
      <c r="J23" s="287">
        <v>0.1</v>
      </c>
      <c r="K23" s="287">
        <v>0</v>
      </c>
      <c r="L23" s="287">
        <v>1.2</v>
      </c>
      <c r="M23" s="287">
        <v>0</v>
      </c>
      <c r="N23" s="287">
        <v>0</v>
      </c>
      <c r="O23" s="144"/>
      <c r="P23" s="144"/>
      <c r="Q23" s="144"/>
      <c r="R23" s="144"/>
      <c r="S23" s="144"/>
      <c r="T23" s="144"/>
      <c r="U23" s="144"/>
      <c r="V23" s="144"/>
      <c r="W23" s="144"/>
      <c r="X23" s="144"/>
      <c r="Y23" s="144"/>
      <c r="Z23" s="144"/>
      <c r="AA23" s="144"/>
    </row>
    <row r="24" spans="1:27" s="17" customFormat="1" ht="16.5" customHeight="1">
      <c r="B24" s="14" t="s">
        <v>0</v>
      </c>
      <c r="C24" s="18"/>
      <c r="D24" s="14"/>
      <c r="E24" s="14"/>
      <c r="F24" s="287">
        <v>0</v>
      </c>
      <c r="G24" s="287">
        <v>0</v>
      </c>
      <c r="H24" s="287">
        <v>0</v>
      </c>
      <c r="I24" s="287">
        <v>0</v>
      </c>
      <c r="J24" s="287">
        <v>0</v>
      </c>
      <c r="K24" s="287">
        <v>0</v>
      </c>
      <c r="L24" s="287">
        <v>0</v>
      </c>
      <c r="M24" s="287" t="s">
        <v>6</v>
      </c>
      <c r="N24" s="287">
        <v>0</v>
      </c>
      <c r="O24" s="144"/>
      <c r="P24" s="144"/>
      <c r="Q24" s="144"/>
      <c r="R24" s="144"/>
      <c r="S24" s="144"/>
      <c r="T24" s="144"/>
      <c r="U24" s="144"/>
      <c r="V24" s="144"/>
      <c r="W24" s="144"/>
      <c r="X24" s="144"/>
      <c r="Y24" s="144"/>
      <c r="Z24" s="144"/>
      <c r="AA24" s="144"/>
    </row>
    <row r="25" spans="1:27" s="17" customFormat="1" ht="16.5" customHeight="1">
      <c r="A25" s="15"/>
      <c r="B25" s="474" t="s">
        <v>504</v>
      </c>
      <c r="C25" s="14"/>
      <c r="D25" s="14"/>
      <c r="E25" s="14"/>
      <c r="F25" s="287">
        <v>21.1</v>
      </c>
      <c r="G25" s="287">
        <v>42.9</v>
      </c>
      <c r="H25" s="287">
        <v>36.4</v>
      </c>
      <c r="I25" s="287">
        <v>33.299999999999997</v>
      </c>
      <c r="J25" s="287">
        <v>33.299999999999997</v>
      </c>
      <c r="K25" s="287">
        <v>0</v>
      </c>
      <c r="L25" s="287">
        <v>100</v>
      </c>
      <c r="M25" s="287">
        <v>0</v>
      </c>
      <c r="N25" s="287">
        <v>32.4</v>
      </c>
      <c r="O25" s="144"/>
      <c r="P25" s="144"/>
      <c r="Q25" s="144"/>
      <c r="R25" s="144"/>
      <c r="S25" s="144"/>
      <c r="T25" s="144"/>
      <c r="U25" s="144"/>
      <c r="V25" s="144"/>
      <c r="W25" s="144"/>
      <c r="X25" s="144"/>
      <c r="Y25" s="144"/>
      <c r="Z25" s="144"/>
      <c r="AA25" s="144"/>
    </row>
    <row r="26" spans="1:27" s="17" customFormat="1" ht="16.5" customHeight="1">
      <c r="A26" s="15"/>
      <c r="B26" s="180" t="s">
        <v>516</v>
      </c>
      <c r="C26" s="11"/>
      <c r="D26" s="11"/>
      <c r="E26" s="11"/>
      <c r="F26" s="727">
        <v>1.6</v>
      </c>
      <c r="G26" s="727">
        <v>1.7</v>
      </c>
      <c r="H26" s="727">
        <v>1.7</v>
      </c>
      <c r="I26" s="727">
        <v>0.7</v>
      </c>
      <c r="J26" s="727">
        <v>0.3</v>
      </c>
      <c r="K26" s="727">
        <v>1</v>
      </c>
      <c r="L26" s="727">
        <v>2.2000000000000002</v>
      </c>
      <c r="M26" s="727">
        <v>1</v>
      </c>
      <c r="N26" s="727">
        <v>1.4</v>
      </c>
      <c r="O26" s="144"/>
      <c r="P26" s="144"/>
      <c r="Q26" s="144"/>
      <c r="R26" s="144"/>
      <c r="S26" s="144"/>
      <c r="T26" s="144"/>
      <c r="U26" s="144"/>
      <c r="V26" s="144"/>
      <c r="W26" s="144"/>
      <c r="X26" s="144"/>
      <c r="Y26" s="144"/>
      <c r="Z26" s="144"/>
      <c r="AA26" s="144"/>
    </row>
    <row r="27" spans="1:27" s="17" customFormat="1" ht="16.5" customHeight="1">
      <c r="A27" s="1641" t="s">
        <v>517</v>
      </c>
      <c r="B27" s="1641"/>
      <c r="C27" s="1641"/>
      <c r="D27" s="1641"/>
      <c r="E27" s="1641"/>
      <c r="F27" s="1641"/>
      <c r="G27" s="1641"/>
      <c r="H27" s="1641"/>
      <c r="I27" s="1641"/>
      <c r="J27" s="1641"/>
      <c r="K27" s="1641"/>
      <c r="L27" s="1641"/>
      <c r="M27" s="1641"/>
      <c r="N27" s="1641"/>
      <c r="O27" s="144"/>
      <c r="P27" s="144"/>
      <c r="Q27" s="144"/>
      <c r="R27" s="144"/>
      <c r="S27" s="144"/>
      <c r="T27" s="144"/>
      <c r="U27" s="144"/>
      <c r="V27" s="144"/>
      <c r="W27" s="144"/>
      <c r="X27" s="144"/>
      <c r="Y27" s="144"/>
      <c r="Z27" s="144"/>
      <c r="AA27" s="144"/>
    </row>
    <row r="28" spans="1:27" s="17" customFormat="1" ht="16.5" customHeight="1">
      <c r="B28" s="45" t="s">
        <v>445</v>
      </c>
      <c r="C28" s="18"/>
      <c r="D28" s="14"/>
      <c r="E28" s="14"/>
      <c r="F28" s="287">
        <v>0</v>
      </c>
      <c r="G28" s="287">
        <v>0.1</v>
      </c>
      <c r="H28" s="287">
        <v>0</v>
      </c>
      <c r="I28" s="287">
        <v>0</v>
      </c>
      <c r="J28" s="287">
        <v>0</v>
      </c>
      <c r="K28" s="287">
        <v>0</v>
      </c>
      <c r="L28" s="287">
        <v>0</v>
      </c>
      <c r="M28" s="287">
        <v>0</v>
      </c>
      <c r="N28" s="287">
        <v>0</v>
      </c>
      <c r="O28" s="144"/>
      <c r="P28" s="144"/>
      <c r="Q28" s="144"/>
      <c r="R28" s="144"/>
      <c r="S28" s="144"/>
      <c r="T28" s="144"/>
      <c r="U28" s="144"/>
      <c r="V28" s="144"/>
      <c r="W28" s="144"/>
      <c r="X28" s="144"/>
      <c r="Y28" s="144"/>
      <c r="Z28" s="144"/>
      <c r="AA28" s="144"/>
    </row>
    <row r="29" spans="1:27" s="17" customFormat="1" ht="16.5" customHeight="1">
      <c r="B29" s="45" t="s">
        <v>308</v>
      </c>
      <c r="C29" s="18"/>
      <c r="D29" s="14"/>
      <c r="E29" s="14"/>
      <c r="F29" s="287">
        <v>0</v>
      </c>
      <c r="G29" s="287">
        <v>0.3</v>
      </c>
      <c r="H29" s="287">
        <v>16.8</v>
      </c>
      <c r="I29" s="287">
        <v>0</v>
      </c>
      <c r="J29" s="287">
        <v>0</v>
      </c>
      <c r="K29" s="287">
        <v>0</v>
      </c>
      <c r="L29" s="287">
        <v>0</v>
      </c>
      <c r="M29" s="287">
        <v>0</v>
      </c>
      <c r="N29" s="287">
        <v>3.2</v>
      </c>
      <c r="O29" s="144"/>
      <c r="P29" s="144"/>
      <c r="Q29" s="144"/>
      <c r="R29" s="144"/>
      <c r="S29" s="144"/>
      <c r="T29" s="144"/>
      <c r="U29" s="144"/>
      <c r="V29" s="144"/>
      <c r="W29" s="144"/>
      <c r="X29" s="144"/>
      <c r="Y29" s="144"/>
      <c r="Z29" s="144"/>
      <c r="AA29" s="144"/>
    </row>
    <row r="30" spans="1:27" s="17" customFormat="1" ht="16.5" customHeight="1">
      <c r="B30" s="18" t="s">
        <v>18</v>
      </c>
      <c r="C30" s="18"/>
      <c r="D30" s="14"/>
      <c r="E30" s="14"/>
      <c r="F30" s="287">
        <v>0</v>
      </c>
      <c r="G30" s="287">
        <v>0</v>
      </c>
      <c r="H30" s="287">
        <v>0</v>
      </c>
      <c r="I30" s="287">
        <v>0</v>
      </c>
      <c r="J30" s="287">
        <v>0</v>
      </c>
      <c r="K30" s="287">
        <v>0</v>
      </c>
      <c r="L30" s="287">
        <v>0</v>
      </c>
      <c r="M30" s="287">
        <v>0</v>
      </c>
      <c r="N30" s="287">
        <v>0</v>
      </c>
      <c r="O30" s="144"/>
      <c r="P30" s="144"/>
      <c r="Q30" s="144"/>
      <c r="R30" s="144"/>
      <c r="S30" s="144"/>
      <c r="T30" s="144"/>
      <c r="U30" s="144"/>
      <c r="V30" s="144"/>
      <c r="W30" s="144"/>
      <c r="X30" s="144"/>
      <c r="Y30" s="144"/>
      <c r="Z30" s="144"/>
      <c r="AA30" s="144"/>
    </row>
    <row r="31" spans="1:27" s="17" customFormat="1" ht="16.5" customHeight="1">
      <c r="B31" s="45" t="s">
        <v>26</v>
      </c>
      <c r="C31" s="18"/>
      <c r="D31" s="14"/>
      <c r="E31" s="14"/>
      <c r="F31" s="287">
        <v>0</v>
      </c>
      <c r="G31" s="287">
        <v>0</v>
      </c>
      <c r="H31" s="287">
        <v>0</v>
      </c>
      <c r="I31" s="287">
        <v>0</v>
      </c>
      <c r="J31" s="287">
        <v>0</v>
      </c>
      <c r="K31" s="287">
        <v>0</v>
      </c>
      <c r="L31" s="287">
        <v>0</v>
      </c>
      <c r="M31" s="287">
        <v>0</v>
      </c>
      <c r="N31" s="287">
        <v>0</v>
      </c>
      <c r="O31" s="144"/>
      <c r="P31" s="144"/>
      <c r="Q31" s="144"/>
      <c r="R31" s="144"/>
      <c r="S31" s="144"/>
      <c r="T31" s="144"/>
      <c r="U31" s="144"/>
      <c r="V31" s="144"/>
      <c r="W31" s="144"/>
      <c r="X31" s="144"/>
      <c r="Y31" s="144"/>
      <c r="Z31" s="144"/>
      <c r="AA31" s="144"/>
    </row>
    <row r="32" spans="1:27" s="17" customFormat="1" ht="16.5" customHeight="1">
      <c r="B32" s="14" t="s">
        <v>0</v>
      </c>
      <c r="C32" s="18"/>
      <c r="D32" s="14"/>
      <c r="E32" s="14"/>
      <c r="F32" s="287">
        <v>0</v>
      </c>
      <c r="G32" s="287">
        <v>0</v>
      </c>
      <c r="H32" s="287">
        <v>0</v>
      </c>
      <c r="I32" s="287">
        <v>0</v>
      </c>
      <c r="J32" s="287">
        <v>0</v>
      </c>
      <c r="K32" s="287">
        <v>0</v>
      </c>
      <c r="L32" s="287">
        <v>0</v>
      </c>
      <c r="M32" s="287" t="s">
        <v>6</v>
      </c>
      <c r="N32" s="287">
        <v>0</v>
      </c>
      <c r="O32" s="144"/>
      <c r="P32" s="144"/>
      <c r="Q32" s="144"/>
      <c r="R32" s="144"/>
      <c r="S32" s="144"/>
      <c r="T32" s="144"/>
      <c r="U32" s="144"/>
      <c r="V32" s="144"/>
      <c r="W32" s="144"/>
      <c r="X32" s="144"/>
      <c r="Y32" s="144"/>
      <c r="Z32" s="144"/>
      <c r="AA32" s="144"/>
    </row>
    <row r="33" spans="1:27" s="17" customFormat="1" ht="16.5" customHeight="1">
      <c r="B33" s="474" t="s">
        <v>504</v>
      </c>
      <c r="C33" s="18"/>
      <c r="D33" s="14"/>
      <c r="E33" s="14"/>
      <c r="F33" s="287">
        <v>0</v>
      </c>
      <c r="G33" s="287">
        <v>0</v>
      </c>
      <c r="H33" s="287">
        <v>0</v>
      </c>
      <c r="I33" s="287">
        <v>16.7</v>
      </c>
      <c r="J33" s="287">
        <v>0</v>
      </c>
      <c r="K33" s="287">
        <v>0</v>
      </c>
      <c r="L33" s="287">
        <v>0</v>
      </c>
      <c r="M33" s="287">
        <v>0</v>
      </c>
      <c r="N33" s="287">
        <v>1.5</v>
      </c>
      <c r="O33" s="144"/>
      <c r="P33" s="144"/>
      <c r="Q33" s="144"/>
      <c r="R33" s="144"/>
      <c r="S33" s="144"/>
      <c r="T33" s="144"/>
      <c r="U33" s="144"/>
      <c r="V33" s="144"/>
      <c r="W33" s="144"/>
      <c r="X33" s="144"/>
      <c r="Y33" s="144"/>
      <c r="Z33" s="144"/>
      <c r="AA33" s="144"/>
    </row>
    <row r="34" spans="1:27" s="17" customFormat="1" ht="16.5" customHeight="1">
      <c r="B34" s="41" t="s">
        <v>516</v>
      </c>
      <c r="C34" s="42"/>
      <c r="D34" s="11"/>
      <c r="E34" s="11"/>
      <c r="F34" s="727">
        <v>0</v>
      </c>
      <c r="G34" s="727">
        <v>0</v>
      </c>
      <c r="H34" s="727">
        <v>0.7</v>
      </c>
      <c r="I34" s="727">
        <v>0.1</v>
      </c>
      <c r="J34" s="727">
        <v>0</v>
      </c>
      <c r="K34" s="727">
        <v>0</v>
      </c>
      <c r="L34" s="727">
        <v>0</v>
      </c>
      <c r="M34" s="727">
        <v>0</v>
      </c>
      <c r="N34" s="727">
        <v>0.2</v>
      </c>
      <c r="O34" s="144"/>
      <c r="P34" s="144"/>
      <c r="Q34" s="144"/>
      <c r="R34" s="144"/>
      <c r="S34" s="144"/>
      <c r="T34" s="144"/>
      <c r="U34" s="144"/>
      <c r="V34" s="144"/>
      <c r="W34" s="144"/>
      <c r="X34" s="144"/>
      <c r="Y34" s="144"/>
      <c r="Z34" s="144"/>
      <c r="AA34" s="144"/>
    </row>
    <row r="35" spans="1:27" s="17" customFormat="1" ht="16.5" customHeight="1">
      <c r="A35" s="1706" t="s">
        <v>515</v>
      </c>
      <c r="B35" s="1749"/>
      <c r="C35" s="1749"/>
      <c r="D35" s="1749"/>
      <c r="E35" s="1749"/>
      <c r="F35" s="1749"/>
      <c r="G35" s="1749"/>
      <c r="H35" s="1749"/>
      <c r="I35" s="1749"/>
      <c r="J35" s="1749"/>
      <c r="K35" s="1749"/>
      <c r="L35" s="1749"/>
      <c r="M35" s="1749"/>
      <c r="N35" s="1749"/>
      <c r="O35" s="144"/>
      <c r="P35" s="144"/>
      <c r="Q35" s="144"/>
      <c r="R35" s="144"/>
      <c r="S35" s="144"/>
      <c r="T35" s="144"/>
      <c r="U35" s="144"/>
      <c r="V35" s="144"/>
      <c r="W35" s="144"/>
      <c r="X35" s="144"/>
      <c r="Y35" s="144"/>
      <c r="Z35" s="144"/>
      <c r="AA35" s="144"/>
    </row>
    <row r="36" spans="1:27" s="17" customFormat="1" ht="16.5" customHeight="1">
      <c r="B36" s="45" t="s">
        <v>445</v>
      </c>
      <c r="C36" s="14"/>
      <c r="D36" s="26"/>
      <c r="E36" s="14"/>
      <c r="F36" s="84">
        <v>15.3</v>
      </c>
      <c r="G36" s="84">
        <v>43.8</v>
      </c>
      <c r="H36" s="84">
        <v>69.2</v>
      </c>
      <c r="I36" s="84">
        <v>39.9</v>
      </c>
      <c r="J36" s="84">
        <v>51.1</v>
      </c>
      <c r="K36" s="84">
        <v>23.1</v>
      </c>
      <c r="L36" s="84">
        <v>4.5999999999999996</v>
      </c>
      <c r="M36" s="84">
        <v>14.5</v>
      </c>
      <c r="N36" s="84">
        <v>36.700000000000003</v>
      </c>
      <c r="O36" s="144"/>
      <c r="P36" s="144"/>
      <c r="Q36" s="144"/>
      <c r="R36" s="144"/>
      <c r="S36" s="144"/>
      <c r="T36" s="144"/>
      <c r="U36" s="144"/>
      <c r="V36" s="144"/>
      <c r="W36" s="144"/>
      <c r="X36" s="144"/>
      <c r="Y36" s="144"/>
      <c r="Z36" s="144"/>
      <c r="AA36" s="144"/>
    </row>
    <row r="37" spans="1:27" s="17" customFormat="1" ht="16.5" customHeight="1">
      <c r="B37" s="45" t="s">
        <v>308</v>
      </c>
      <c r="C37" s="14"/>
      <c r="D37" s="26"/>
      <c r="E37" s="14"/>
      <c r="F37" s="84">
        <v>29.3</v>
      </c>
      <c r="G37" s="84">
        <v>17.5</v>
      </c>
      <c r="H37" s="84">
        <v>41.6</v>
      </c>
      <c r="I37" s="84">
        <v>17</v>
      </c>
      <c r="J37" s="84">
        <v>4.5</v>
      </c>
      <c r="K37" s="84">
        <v>30.8</v>
      </c>
      <c r="L37" s="84">
        <v>46.7</v>
      </c>
      <c r="M37" s="84">
        <v>40</v>
      </c>
      <c r="N37" s="84">
        <v>26.2</v>
      </c>
      <c r="O37" s="144"/>
      <c r="P37" s="144"/>
      <c r="Q37" s="144"/>
      <c r="R37" s="144"/>
      <c r="S37" s="144"/>
      <c r="T37" s="144"/>
      <c r="U37" s="144"/>
      <c r="V37" s="144"/>
      <c r="W37" s="144"/>
      <c r="X37" s="144"/>
      <c r="Y37" s="144"/>
      <c r="Z37" s="144"/>
      <c r="AA37" s="144"/>
    </row>
    <row r="38" spans="1:27" s="17" customFormat="1" ht="16.5" customHeight="1">
      <c r="B38" s="18" t="s">
        <v>18</v>
      </c>
      <c r="C38" s="14"/>
      <c r="D38" s="26"/>
      <c r="E38" s="14"/>
      <c r="F38" s="84">
        <v>13.6</v>
      </c>
      <c r="G38" s="84">
        <v>10.6</v>
      </c>
      <c r="H38" s="84">
        <v>47.8</v>
      </c>
      <c r="I38" s="84">
        <v>28.4</v>
      </c>
      <c r="J38" s="84">
        <v>17.8</v>
      </c>
      <c r="K38" s="84">
        <v>13.2</v>
      </c>
      <c r="L38" s="84">
        <v>1.5</v>
      </c>
      <c r="M38" s="84">
        <v>9.3000000000000007</v>
      </c>
      <c r="N38" s="84">
        <v>23.5</v>
      </c>
      <c r="O38" s="144"/>
      <c r="P38" s="144"/>
      <c r="Q38" s="144"/>
      <c r="R38" s="144"/>
      <c r="S38" s="144"/>
      <c r="T38" s="144"/>
      <c r="U38" s="144"/>
      <c r="V38" s="144"/>
      <c r="W38" s="144"/>
      <c r="X38" s="144"/>
      <c r="Y38" s="144"/>
      <c r="Z38" s="144"/>
      <c r="AA38" s="144"/>
    </row>
    <row r="39" spans="1:27" s="17" customFormat="1" ht="16.5" customHeight="1">
      <c r="B39" s="45" t="s">
        <v>26</v>
      </c>
      <c r="C39" s="14"/>
      <c r="D39" s="26"/>
      <c r="E39" s="14"/>
      <c r="F39" s="84">
        <v>14.8</v>
      </c>
      <c r="G39" s="84">
        <v>10</v>
      </c>
      <c r="H39" s="84">
        <v>34.700000000000003</v>
      </c>
      <c r="I39" s="84">
        <v>16.2</v>
      </c>
      <c r="J39" s="84">
        <v>12.5</v>
      </c>
      <c r="K39" s="84">
        <v>8.1999999999999993</v>
      </c>
      <c r="L39" s="84">
        <v>1.8</v>
      </c>
      <c r="M39" s="84">
        <v>14.5</v>
      </c>
      <c r="N39" s="84">
        <v>17</v>
      </c>
      <c r="O39" s="144"/>
      <c r="P39" s="144"/>
      <c r="Q39" s="144"/>
      <c r="R39" s="144"/>
      <c r="S39" s="144"/>
      <c r="T39" s="144"/>
      <c r="U39" s="144"/>
      <c r="V39" s="144"/>
      <c r="W39" s="144"/>
      <c r="X39" s="144"/>
      <c r="Y39" s="144"/>
      <c r="Z39" s="144"/>
      <c r="AA39" s="144"/>
    </row>
    <row r="40" spans="1:27" s="17" customFormat="1" ht="16.5" customHeight="1">
      <c r="B40" s="14" t="s">
        <v>0</v>
      </c>
      <c r="C40" s="14"/>
      <c r="D40" s="26"/>
      <c r="E40" s="14"/>
      <c r="F40" s="84">
        <v>0</v>
      </c>
      <c r="G40" s="84">
        <v>0</v>
      </c>
      <c r="H40" s="84">
        <v>0</v>
      </c>
      <c r="I40" s="84">
        <v>0</v>
      </c>
      <c r="J40" s="84">
        <v>0</v>
      </c>
      <c r="K40" s="84">
        <v>0</v>
      </c>
      <c r="L40" s="84">
        <v>0</v>
      </c>
      <c r="M40" s="84" t="s">
        <v>6</v>
      </c>
      <c r="N40" s="84">
        <v>0</v>
      </c>
      <c r="O40" s="144"/>
      <c r="P40" s="144"/>
      <c r="Q40" s="144"/>
      <c r="R40" s="144"/>
      <c r="S40" s="144"/>
      <c r="T40" s="144"/>
      <c r="U40" s="144"/>
      <c r="V40" s="144"/>
      <c r="W40" s="144"/>
      <c r="X40" s="144"/>
      <c r="Y40" s="144"/>
      <c r="Z40" s="144"/>
      <c r="AA40" s="144"/>
    </row>
    <row r="41" spans="1:27" s="17" customFormat="1" ht="16.5" customHeight="1">
      <c r="B41" s="474" t="s">
        <v>511</v>
      </c>
      <c r="C41" s="14"/>
      <c r="D41" s="26"/>
      <c r="E41" s="14"/>
      <c r="F41" s="84">
        <v>36.799999999999997</v>
      </c>
      <c r="G41" s="84">
        <v>50</v>
      </c>
      <c r="H41" s="84">
        <v>50</v>
      </c>
      <c r="I41" s="84">
        <v>50</v>
      </c>
      <c r="J41" s="84">
        <v>33.299999999999997</v>
      </c>
      <c r="K41" s="84">
        <v>0</v>
      </c>
      <c r="L41" s="84">
        <v>100</v>
      </c>
      <c r="M41" s="84">
        <v>0</v>
      </c>
      <c r="N41" s="84">
        <v>44.1</v>
      </c>
      <c r="O41" s="144"/>
      <c r="P41" s="144"/>
      <c r="Q41" s="144"/>
      <c r="R41" s="144"/>
      <c r="S41" s="144"/>
      <c r="T41" s="144"/>
      <c r="U41" s="144"/>
      <c r="V41" s="144"/>
      <c r="W41" s="144"/>
      <c r="X41" s="144"/>
      <c r="Y41" s="144"/>
      <c r="Z41" s="144"/>
      <c r="AA41" s="144"/>
    </row>
    <row r="42" spans="1:27" s="17" customFormat="1" ht="16.5" customHeight="1">
      <c r="A42" s="709"/>
      <c r="B42" s="556" t="s">
        <v>516</v>
      </c>
      <c r="C42" s="556"/>
      <c r="D42" s="556"/>
      <c r="E42" s="556"/>
      <c r="F42" s="787">
        <v>15.4</v>
      </c>
      <c r="G42" s="787">
        <v>21.4</v>
      </c>
      <c r="H42" s="787">
        <v>51.5</v>
      </c>
      <c r="I42" s="787">
        <v>26.4</v>
      </c>
      <c r="J42" s="787">
        <v>23.8</v>
      </c>
      <c r="K42" s="787">
        <v>14.5</v>
      </c>
      <c r="L42" s="787">
        <v>4.7</v>
      </c>
      <c r="M42" s="787">
        <v>13.9</v>
      </c>
      <c r="N42" s="787">
        <v>26</v>
      </c>
      <c r="O42" s="144"/>
      <c r="P42" s="144"/>
      <c r="Q42" s="144"/>
      <c r="R42" s="144"/>
      <c r="S42" s="144"/>
      <c r="T42" s="144"/>
      <c r="U42" s="144"/>
      <c r="V42" s="144"/>
      <c r="W42" s="144"/>
      <c r="X42" s="144"/>
      <c r="Y42" s="144"/>
      <c r="Z42" s="144"/>
      <c r="AA42" s="144"/>
    </row>
    <row r="43" spans="1:27" s="28" customFormat="1" ht="3.75" customHeight="1">
      <c r="O43" s="147"/>
      <c r="P43" s="147"/>
      <c r="Q43" s="147"/>
      <c r="R43" s="147"/>
      <c r="S43" s="147"/>
      <c r="T43" s="147"/>
      <c r="U43" s="147"/>
      <c r="V43" s="147"/>
      <c r="W43" s="147"/>
      <c r="X43" s="147"/>
      <c r="Y43" s="147"/>
      <c r="Z43" s="147"/>
      <c r="AA43" s="147"/>
    </row>
    <row r="44" spans="1:27" s="30" customFormat="1" ht="16.5" customHeight="1">
      <c r="A44" s="27" t="s">
        <v>67</v>
      </c>
      <c r="B44" s="1578" t="s">
        <v>1074</v>
      </c>
      <c r="C44" s="1578"/>
      <c r="D44" s="1578"/>
      <c r="E44" s="1578"/>
      <c r="F44" s="1578"/>
      <c r="G44" s="1578"/>
      <c r="H44" s="1578"/>
      <c r="I44" s="1578"/>
      <c r="J44" s="1578"/>
      <c r="K44" s="1578"/>
      <c r="L44" s="1578"/>
      <c r="M44" s="1578"/>
      <c r="N44" s="1578"/>
      <c r="O44" s="146"/>
      <c r="P44" s="146"/>
      <c r="Q44" s="146"/>
      <c r="R44" s="146"/>
      <c r="S44" s="146"/>
      <c r="T44" s="146"/>
      <c r="U44" s="146"/>
      <c r="V44" s="146"/>
      <c r="W44" s="146"/>
      <c r="X44" s="146"/>
      <c r="Y44" s="146"/>
      <c r="Z44" s="146"/>
      <c r="AA44" s="146"/>
    </row>
    <row r="45" spans="1:27" s="47" customFormat="1" ht="16.5" customHeight="1">
      <c r="A45" s="106"/>
      <c r="B45" s="1597" t="s">
        <v>400</v>
      </c>
      <c r="C45" s="1597"/>
      <c r="D45" s="1597"/>
      <c r="E45" s="1597"/>
      <c r="F45" s="1597"/>
      <c r="G45" s="1597"/>
      <c r="H45" s="1597"/>
      <c r="I45" s="1597"/>
      <c r="J45" s="1597"/>
      <c r="K45" s="1597"/>
      <c r="L45" s="1597"/>
      <c r="M45" s="1597"/>
      <c r="N45" s="1597"/>
      <c r="O45" s="146"/>
      <c r="P45" s="146"/>
      <c r="Q45" s="146"/>
      <c r="R45" s="146"/>
      <c r="S45" s="146"/>
      <c r="T45" s="146"/>
      <c r="U45" s="146"/>
      <c r="V45" s="146"/>
      <c r="W45" s="146"/>
      <c r="X45" s="146"/>
      <c r="Y45" s="146"/>
      <c r="Z45" s="146"/>
      <c r="AA45" s="146"/>
    </row>
    <row r="46" spans="1:27" s="47" customFormat="1" ht="30.75" customHeight="1">
      <c r="A46" s="53" t="s">
        <v>151</v>
      </c>
      <c r="B46" s="660"/>
      <c r="C46" s="660"/>
      <c r="D46" s="1574" t="s">
        <v>735</v>
      </c>
      <c r="E46" s="1574"/>
      <c r="F46" s="1574"/>
      <c r="G46" s="1574"/>
      <c r="H46" s="1574"/>
      <c r="I46" s="1574"/>
      <c r="J46" s="1574"/>
      <c r="K46" s="1574"/>
      <c r="L46" s="1574"/>
      <c r="M46" s="1574"/>
      <c r="N46" s="1574"/>
      <c r="O46" s="146"/>
      <c r="P46" s="146"/>
      <c r="Q46" s="146"/>
      <c r="R46" s="146"/>
      <c r="S46" s="146"/>
      <c r="T46" s="146"/>
      <c r="U46" s="146"/>
      <c r="V46" s="146"/>
      <c r="W46" s="146"/>
      <c r="X46" s="146"/>
      <c r="Y46" s="146"/>
      <c r="Z46" s="146"/>
      <c r="AA46" s="146"/>
    </row>
    <row r="47" spans="1:27" ht="17.25" customHeight="1"/>
    <row r="48" spans="1:27">
      <c r="A48" s="31"/>
      <c r="B48" s="45"/>
      <c r="C48" s="196"/>
      <c r="D48" s="736"/>
      <c r="E48" s="31"/>
      <c r="F48" s="33"/>
      <c r="G48" s="31"/>
      <c r="H48" s="31"/>
      <c r="I48" s="31"/>
      <c r="J48" s="31"/>
      <c r="K48" s="31"/>
      <c r="L48" s="31"/>
      <c r="M48" s="31"/>
      <c r="N48" s="31"/>
    </row>
    <row r="49" spans="1:14">
      <c r="A49" s="31"/>
      <c r="B49" s="443"/>
      <c r="C49" s="31"/>
      <c r="D49" s="31"/>
      <c r="E49" s="31"/>
      <c r="F49" s="33"/>
      <c r="G49" s="31"/>
      <c r="H49" s="31"/>
      <c r="I49" s="31"/>
      <c r="J49" s="31"/>
      <c r="K49" s="31"/>
      <c r="L49" s="31"/>
      <c r="M49" s="31"/>
      <c r="N49" s="31"/>
    </row>
    <row r="50" spans="1:14">
      <c r="A50" s="31"/>
      <c r="B50" s="31"/>
      <c r="C50" s="31"/>
      <c r="D50" s="31"/>
      <c r="E50" s="31"/>
      <c r="F50" s="33"/>
      <c r="G50" s="31"/>
      <c r="H50" s="31"/>
      <c r="I50" s="31"/>
      <c r="J50" s="31"/>
      <c r="K50" s="31"/>
      <c r="L50" s="31"/>
      <c r="M50" s="31"/>
      <c r="N50" s="31"/>
    </row>
    <row r="51" spans="1:14">
      <c r="A51" s="31"/>
      <c r="B51" s="31"/>
      <c r="C51" s="31"/>
      <c r="D51" s="31"/>
      <c r="E51" s="31"/>
      <c r="F51" s="33"/>
      <c r="G51" s="31"/>
      <c r="H51" s="31"/>
      <c r="I51" s="31"/>
      <c r="J51" s="31"/>
      <c r="K51" s="31"/>
      <c r="L51" s="31"/>
      <c r="M51" s="31"/>
      <c r="N51" s="31"/>
    </row>
    <row r="52" spans="1:14">
      <c r="A52" s="31"/>
      <c r="B52" s="31"/>
      <c r="C52" s="31"/>
      <c r="D52" s="31"/>
      <c r="E52" s="31"/>
      <c r="F52" s="33"/>
      <c r="G52" s="31"/>
      <c r="H52" s="31"/>
      <c r="I52" s="31"/>
      <c r="J52" s="31"/>
      <c r="K52" s="31"/>
      <c r="L52" s="31"/>
      <c r="M52" s="31"/>
      <c r="N52" s="31"/>
    </row>
    <row r="53" spans="1:14">
      <c r="A53" s="31"/>
      <c r="B53" s="31"/>
      <c r="C53" s="31"/>
      <c r="D53" s="31"/>
      <c r="E53" s="31"/>
      <c r="F53" s="33"/>
      <c r="G53" s="31"/>
      <c r="H53" s="31"/>
      <c r="I53" s="31"/>
      <c r="J53" s="31"/>
      <c r="K53" s="31"/>
      <c r="L53" s="31"/>
      <c r="M53" s="31"/>
      <c r="N53" s="31"/>
    </row>
    <row r="54" spans="1:14">
      <c r="A54" s="31"/>
      <c r="B54" s="31"/>
      <c r="C54" s="31"/>
      <c r="D54" s="31"/>
      <c r="E54" s="31"/>
      <c r="F54" s="33"/>
      <c r="G54" s="31"/>
      <c r="H54" s="31"/>
      <c r="I54" s="31"/>
      <c r="J54" s="31"/>
      <c r="K54" s="31"/>
      <c r="L54" s="31"/>
      <c r="M54" s="31"/>
      <c r="N54" s="31"/>
    </row>
    <row r="55" spans="1:14">
      <c r="A55" s="31"/>
      <c r="B55" s="31"/>
      <c r="C55" s="31"/>
      <c r="D55" s="31"/>
      <c r="E55" s="31"/>
      <c r="F55" s="33"/>
      <c r="G55" s="31"/>
      <c r="H55" s="31"/>
      <c r="I55" s="31"/>
      <c r="J55" s="31"/>
      <c r="K55" s="31"/>
      <c r="L55" s="31"/>
      <c r="M55" s="31"/>
      <c r="N55" s="31"/>
    </row>
    <row r="56" spans="1:14">
      <c r="A56" s="31"/>
      <c r="B56" s="31"/>
      <c r="C56" s="31"/>
      <c r="D56" s="31"/>
      <c r="E56" s="31"/>
      <c r="F56" s="33"/>
      <c r="G56" s="31"/>
      <c r="H56" s="31"/>
      <c r="I56" s="31"/>
      <c r="J56" s="31"/>
      <c r="K56" s="31"/>
      <c r="L56" s="31"/>
      <c r="M56" s="31"/>
      <c r="N56" s="31"/>
    </row>
    <row r="57" spans="1:14">
      <c r="A57" s="31"/>
      <c r="B57" s="31"/>
      <c r="C57" s="31"/>
      <c r="D57" s="31"/>
      <c r="E57" s="31"/>
      <c r="F57" s="33"/>
      <c r="G57" s="31"/>
      <c r="H57" s="31"/>
      <c r="I57" s="31"/>
      <c r="J57" s="31"/>
      <c r="K57" s="31"/>
      <c r="L57" s="31"/>
      <c r="M57" s="31"/>
      <c r="N57" s="31"/>
    </row>
    <row r="58" spans="1:14">
      <c r="A58" s="31"/>
      <c r="B58" s="31"/>
      <c r="C58" s="31"/>
      <c r="D58" s="31"/>
      <c r="E58" s="31"/>
      <c r="F58" s="33"/>
      <c r="G58" s="31"/>
      <c r="H58" s="31"/>
      <c r="I58" s="31"/>
      <c r="J58" s="31"/>
      <c r="K58" s="31"/>
      <c r="L58" s="31"/>
      <c r="M58" s="31"/>
      <c r="N58" s="31"/>
    </row>
    <row r="59" spans="1:14">
      <c r="A59" s="31"/>
      <c r="B59" s="31"/>
      <c r="C59" s="31"/>
      <c r="D59" s="31"/>
      <c r="E59" s="31"/>
      <c r="F59" s="33"/>
      <c r="G59" s="31"/>
      <c r="H59" s="31"/>
      <c r="I59" s="31"/>
      <c r="J59" s="31"/>
      <c r="K59" s="31"/>
      <c r="L59" s="31"/>
      <c r="M59" s="31"/>
      <c r="N59" s="31"/>
    </row>
    <row r="60" spans="1:14">
      <c r="A60" s="31"/>
      <c r="B60" s="31"/>
      <c r="C60" s="31"/>
      <c r="D60" s="31"/>
      <c r="E60" s="31"/>
      <c r="F60" s="33"/>
      <c r="G60" s="31"/>
      <c r="H60" s="31"/>
      <c r="I60" s="31"/>
      <c r="J60" s="31"/>
      <c r="K60" s="31"/>
      <c r="L60" s="31"/>
      <c r="M60" s="31"/>
      <c r="N60" s="31"/>
    </row>
    <row r="61" spans="1:14">
      <c r="A61" s="31"/>
      <c r="B61" s="31"/>
      <c r="C61" s="31"/>
      <c r="D61" s="31"/>
      <c r="E61" s="31"/>
      <c r="F61" s="33"/>
      <c r="G61" s="31"/>
      <c r="H61" s="31"/>
      <c r="I61" s="31"/>
      <c r="J61" s="31"/>
      <c r="K61" s="31"/>
      <c r="L61" s="31"/>
      <c r="M61" s="31"/>
      <c r="N61" s="31"/>
    </row>
    <row r="62" spans="1:14">
      <c r="A62" s="31"/>
      <c r="B62" s="31"/>
      <c r="C62" s="31"/>
      <c r="D62" s="31"/>
      <c r="E62" s="31"/>
      <c r="F62" s="33"/>
      <c r="G62" s="31"/>
      <c r="H62" s="31"/>
      <c r="I62" s="31"/>
      <c r="J62" s="31"/>
      <c r="K62" s="31"/>
      <c r="L62" s="31"/>
      <c r="M62" s="31"/>
      <c r="N62" s="31"/>
    </row>
    <row r="63" spans="1:14">
      <c r="A63" s="31"/>
      <c r="B63" s="31"/>
      <c r="C63" s="31"/>
      <c r="D63" s="31"/>
      <c r="E63" s="31"/>
      <c r="F63" s="33"/>
      <c r="G63" s="31"/>
      <c r="H63" s="31"/>
      <c r="I63" s="31"/>
      <c r="J63" s="31"/>
      <c r="K63" s="31"/>
      <c r="L63" s="31"/>
      <c r="M63" s="31"/>
      <c r="N63" s="31"/>
    </row>
    <row r="64" spans="1:14">
      <c r="A64" s="31"/>
      <c r="B64" s="31"/>
      <c r="C64" s="31"/>
      <c r="D64" s="31"/>
      <c r="E64" s="31"/>
      <c r="F64" s="33"/>
      <c r="G64" s="31"/>
      <c r="H64" s="31"/>
      <c r="I64" s="31"/>
      <c r="J64" s="31"/>
      <c r="K64" s="31"/>
      <c r="L64" s="31"/>
      <c r="M64" s="31"/>
      <c r="N64" s="31"/>
    </row>
    <row r="65" spans="1:14">
      <c r="A65" s="31"/>
      <c r="B65" s="31"/>
      <c r="C65" s="31"/>
      <c r="D65" s="31"/>
      <c r="E65" s="31"/>
      <c r="F65" s="33"/>
      <c r="G65" s="31"/>
      <c r="H65" s="31"/>
      <c r="I65" s="31"/>
      <c r="J65" s="31"/>
      <c r="K65" s="31"/>
      <c r="L65" s="31"/>
      <c r="M65" s="31"/>
      <c r="N65" s="31"/>
    </row>
  </sheetData>
  <mergeCells count="9">
    <mergeCell ref="D46:N46"/>
    <mergeCell ref="B45:N45"/>
    <mergeCell ref="E1:N1"/>
    <mergeCell ref="B44:N44"/>
    <mergeCell ref="A3:N3"/>
    <mergeCell ref="A35:N35"/>
    <mergeCell ref="A11:N11"/>
    <mergeCell ref="A19:N19"/>
    <mergeCell ref="A27:N27"/>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3A.38</oddHeader>
    <oddFooter>&amp;L&amp;8&amp;G 
&amp;"Arial,Regular"REPORT ON
GOVERNMENT
SERVICES 2017&amp;C &amp;R&amp;8&amp;G&amp;"Arial,Regular" 
EARLY CHILDHOOD
 EDUCATION AND CARE
&amp;"Arial,Regular"PAGE &amp;"Arial,Bold"&amp;P&amp;"Arial,Regular" of TABLE 3A.38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5"/>
  <dimension ref="A1:AM47"/>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12" width="7.85546875" style="3" customWidth="1"/>
    <col min="13" max="13" width="8" style="3" customWidth="1"/>
    <col min="14" max="16384" width="9.140625" style="3"/>
  </cols>
  <sheetData>
    <row r="1" spans="1:13" s="219" customFormat="1" ht="49.5" customHeight="1">
      <c r="A1" s="81" t="s">
        <v>166</v>
      </c>
      <c r="B1" s="107"/>
      <c r="C1" s="107"/>
      <c r="D1" s="107"/>
      <c r="E1" s="1751" t="s">
        <v>1949</v>
      </c>
      <c r="F1" s="1751"/>
      <c r="G1" s="1751"/>
      <c r="H1" s="1751"/>
      <c r="I1" s="1751"/>
      <c r="J1" s="1751"/>
      <c r="K1" s="1751"/>
      <c r="L1" s="1751"/>
      <c r="M1" s="1751"/>
    </row>
    <row r="2" spans="1:13" s="153" customFormat="1" ht="16.5" customHeight="1">
      <c r="A2" s="164"/>
      <c r="B2" s="164"/>
      <c r="C2" s="164"/>
      <c r="D2" s="165"/>
      <c r="E2" s="165" t="s">
        <v>111</v>
      </c>
      <c r="F2" s="165" t="s">
        <v>112</v>
      </c>
      <c r="G2" s="165" t="s">
        <v>113</v>
      </c>
      <c r="H2" s="165" t="s">
        <v>114</v>
      </c>
      <c r="I2" s="165" t="s">
        <v>266</v>
      </c>
      <c r="J2" s="165" t="s">
        <v>267</v>
      </c>
      <c r="K2" s="165" t="s">
        <v>268</v>
      </c>
      <c r="L2" s="165" t="s">
        <v>269</v>
      </c>
      <c r="M2" s="165" t="s">
        <v>270</v>
      </c>
    </row>
    <row r="3" spans="1:13" s="17" customFormat="1" ht="16.5" customHeight="1">
      <c r="A3" s="200" t="s">
        <v>445</v>
      </c>
      <c r="E3" s="173"/>
      <c r="F3" s="173"/>
      <c r="G3" s="173"/>
      <c r="H3" s="173"/>
      <c r="I3" s="173"/>
      <c r="J3" s="173"/>
      <c r="K3" s="173"/>
      <c r="L3" s="173"/>
      <c r="M3" s="173"/>
    </row>
    <row r="4" spans="1:13" s="17" customFormat="1" ht="16.5" customHeight="1">
      <c r="A4" s="200"/>
      <c r="B4" s="1750">
        <v>2008</v>
      </c>
      <c r="C4" s="1750"/>
      <c r="E4" s="873">
        <v>336.18581907090464</v>
      </c>
      <c r="F4" s="873">
        <v>323.96088019559903</v>
      </c>
      <c r="G4" s="873">
        <v>299.51100244498781</v>
      </c>
      <c r="H4" s="873">
        <v>305.62347188264062</v>
      </c>
      <c r="I4" s="873">
        <v>317.84841075794623</v>
      </c>
      <c r="J4" s="873">
        <v>290.95354523227383</v>
      </c>
      <c r="K4" s="873">
        <v>366.74816625916873</v>
      </c>
      <c r="L4" s="873">
        <v>299.51100244498781</v>
      </c>
      <c r="M4" s="873">
        <v>317.84841075794623</v>
      </c>
    </row>
    <row r="5" spans="1:13" s="17" customFormat="1" ht="16.5" customHeight="1">
      <c r="A5" s="200"/>
      <c r="B5" s="1750">
        <v>2009</v>
      </c>
      <c r="C5" s="1750"/>
      <c r="E5" s="873">
        <v>352.94117647058823</v>
      </c>
      <c r="F5" s="873">
        <v>344.11764705882354</v>
      </c>
      <c r="G5" s="873">
        <v>317.64705882352939</v>
      </c>
      <c r="H5" s="873">
        <v>331.41176470588238</v>
      </c>
      <c r="I5" s="873">
        <v>335.29411764705884</v>
      </c>
      <c r="J5" s="873">
        <v>305.29411764705884</v>
      </c>
      <c r="K5" s="873">
        <v>382.35294117647061</v>
      </c>
      <c r="L5" s="873">
        <v>303.52941176470586</v>
      </c>
      <c r="M5" s="873">
        <v>335.29411764705884</v>
      </c>
    </row>
    <row r="6" spans="1:13" s="17" customFormat="1" ht="16.5" customHeight="1">
      <c r="A6" s="200"/>
      <c r="B6" s="1750">
        <v>2010</v>
      </c>
      <c r="C6" s="1750"/>
      <c r="E6" s="873">
        <v>355.09736540664375</v>
      </c>
      <c r="F6" s="873">
        <v>332.18785796105385</v>
      </c>
      <c r="G6" s="873">
        <v>309.27835051546396</v>
      </c>
      <c r="H6" s="873">
        <v>326.46048109965636</v>
      </c>
      <c r="I6" s="873">
        <v>309.27835051546396</v>
      </c>
      <c r="J6" s="873">
        <v>309.27835051546396</v>
      </c>
      <c r="K6" s="873">
        <v>395.18900343642611</v>
      </c>
      <c r="L6" s="873">
        <v>315.00572737686139</v>
      </c>
      <c r="M6" s="873">
        <v>326.46048109965636</v>
      </c>
    </row>
    <row r="7" spans="1:13" s="17" customFormat="1" ht="16.5" customHeight="1">
      <c r="A7" s="200"/>
      <c r="B7" s="1750">
        <v>2011</v>
      </c>
      <c r="C7" s="1750"/>
      <c r="E7" s="873">
        <v>364.52665941240474</v>
      </c>
      <c r="F7" s="873">
        <v>337.32317736670291</v>
      </c>
      <c r="G7" s="873">
        <v>310.11969532100107</v>
      </c>
      <c r="H7" s="873">
        <v>331.88248095756256</v>
      </c>
      <c r="I7" s="873">
        <v>310.11969532100107</v>
      </c>
      <c r="J7" s="873">
        <v>326.44178454842216</v>
      </c>
      <c r="K7" s="873">
        <v>408.05223068552772</v>
      </c>
      <c r="L7" s="873">
        <v>321.00108813928182</v>
      </c>
      <c r="M7" s="873">
        <v>326.44178454842216</v>
      </c>
    </row>
    <row r="8" spans="1:13" s="17" customFormat="1" ht="16.5" customHeight="1">
      <c r="A8" s="175"/>
      <c r="B8" s="1750">
        <v>2012</v>
      </c>
      <c r="C8" s="1750"/>
      <c r="D8" s="903"/>
      <c r="E8" s="873">
        <v>392.81150159744408</v>
      </c>
      <c r="F8" s="873">
        <v>376.37912673056439</v>
      </c>
      <c r="G8" s="873">
        <v>329.41427050053244</v>
      </c>
      <c r="H8" s="873">
        <v>358.60489882854097</v>
      </c>
      <c r="I8" s="873">
        <v>339.1267305644302</v>
      </c>
      <c r="J8" s="873">
        <v>347.55058572949946</v>
      </c>
      <c r="K8" s="873">
        <v>435.88924387646432</v>
      </c>
      <c r="L8" s="873">
        <v>343.05644302449411</v>
      </c>
      <c r="M8" s="873">
        <v>362.91799787007454</v>
      </c>
    </row>
    <row r="9" spans="1:13" s="17" customFormat="1" ht="16.5" customHeight="1">
      <c r="A9" s="175"/>
      <c r="B9" s="1750">
        <v>2013</v>
      </c>
      <c r="C9" s="1750"/>
      <c r="D9" s="903"/>
      <c r="E9" s="873">
        <v>410.60796645702305</v>
      </c>
      <c r="F9" s="873">
        <v>396.58280922431862</v>
      </c>
      <c r="G9" s="873">
        <v>344.89517819706498</v>
      </c>
      <c r="H9" s="873">
        <v>381.82389937106916</v>
      </c>
      <c r="I9" s="873">
        <v>356.21593291404611</v>
      </c>
      <c r="J9" s="873">
        <v>367.91404612159329</v>
      </c>
      <c r="K9" s="873">
        <v>462.84067085953876</v>
      </c>
      <c r="L9" s="873">
        <v>364.83228511530399</v>
      </c>
      <c r="M9" s="873">
        <v>381.46750524109012</v>
      </c>
    </row>
    <row r="10" spans="1:13" s="17" customFormat="1" ht="16.5" customHeight="1">
      <c r="A10" s="169"/>
      <c r="B10" s="1750">
        <v>2014</v>
      </c>
      <c r="C10" s="1750"/>
      <c r="D10" s="903"/>
      <c r="E10" s="873">
        <v>415.11387163561079</v>
      </c>
      <c r="F10" s="873">
        <v>408.90269151138716</v>
      </c>
      <c r="G10" s="873">
        <v>357.14285714285717</v>
      </c>
      <c r="H10" s="873">
        <v>385.09316770186336</v>
      </c>
      <c r="I10" s="873">
        <v>377.84679089026918</v>
      </c>
      <c r="J10" s="873">
        <v>393.37474120082817</v>
      </c>
      <c r="K10" s="873">
        <v>491.71842650103525</v>
      </c>
      <c r="L10" s="873">
        <v>388.04347826086956</v>
      </c>
      <c r="M10" s="873">
        <v>388.19875776397515</v>
      </c>
    </row>
    <row r="11" spans="1:13" s="17" customFormat="1" ht="16.5" customHeight="1">
      <c r="A11" s="169"/>
      <c r="B11" s="1750">
        <v>2015</v>
      </c>
      <c r="C11" s="1750"/>
      <c r="D11" s="903"/>
      <c r="E11" s="873">
        <v>435.45081967213116</v>
      </c>
      <c r="F11" s="873">
        <v>430.32786885245906</v>
      </c>
      <c r="G11" s="873">
        <v>371.4139344262295</v>
      </c>
      <c r="H11" s="873">
        <v>414.95901639344265</v>
      </c>
      <c r="I11" s="873">
        <v>392.75956280737711</v>
      </c>
      <c r="J11" s="873">
        <v>404.7131147540984</v>
      </c>
      <c r="K11" s="873">
        <v>504.61065573770497</v>
      </c>
      <c r="L11" s="873">
        <v>409.8360655737705</v>
      </c>
      <c r="M11" s="873">
        <v>409.8360655737705</v>
      </c>
    </row>
    <row r="12" spans="1:13" s="17" customFormat="1" ht="16.5" customHeight="1">
      <c r="A12" s="169"/>
      <c r="B12" s="1750">
        <v>2016</v>
      </c>
      <c r="C12" s="1750"/>
      <c r="D12" s="903"/>
      <c r="E12" s="873">
        <v>450</v>
      </c>
      <c r="F12" s="873">
        <v>447.5</v>
      </c>
      <c r="G12" s="873">
        <v>385.41666670000001</v>
      </c>
      <c r="H12" s="873">
        <v>435.74347829999999</v>
      </c>
      <c r="I12" s="873">
        <v>420</v>
      </c>
      <c r="J12" s="873">
        <v>401.04166670000001</v>
      </c>
      <c r="K12" s="873">
        <v>525</v>
      </c>
      <c r="L12" s="873">
        <v>415</v>
      </c>
      <c r="M12" s="873">
        <v>425</v>
      </c>
    </row>
    <row r="13" spans="1:13" s="17" customFormat="1" ht="16.5" customHeight="1">
      <c r="A13" s="183" t="s">
        <v>935</v>
      </c>
      <c r="B13" s="169"/>
      <c r="C13" s="169"/>
      <c r="D13" s="173"/>
      <c r="E13" s="874"/>
      <c r="F13" s="874"/>
      <c r="G13" s="874"/>
      <c r="H13" s="874"/>
      <c r="I13" s="874"/>
      <c r="J13" s="874"/>
      <c r="K13" s="874"/>
      <c r="L13" s="874"/>
      <c r="M13" s="874"/>
    </row>
    <row r="14" spans="1:13" s="17" customFormat="1" ht="16.5" customHeight="1">
      <c r="A14" s="183"/>
      <c r="B14" s="1750">
        <v>2009</v>
      </c>
      <c r="C14" s="1750"/>
      <c r="D14" s="173"/>
      <c r="E14" s="875">
        <v>295.84352078239613</v>
      </c>
      <c r="F14" s="875">
        <v>304.40097799511005</v>
      </c>
      <c r="G14" s="875">
        <v>298.28850855745725</v>
      </c>
      <c r="H14" s="875">
        <v>290.95354523227383</v>
      </c>
      <c r="I14" s="875">
        <v>281.17359413202934</v>
      </c>
      <c r="J14" s="875">
        <v>320.29339853300735</v>
      </c>
      <c r="K14" s="875">
        <v>348.41075794621025</v>
      </c>
      <c r="L14" s="875">
        <v>212.71393643031786</v>
      </c>
      <c r="M14" s="875">
        <v>293.39853300733495</v>
      </c>
    </row>
    <row r="15" spans="1:13" s="17" customFormat="1" ht="16.5" customHeight="1">
      <c r="A15" s="197"/>
      <c r="B15" s="1750">
        <v>2009</v>
      </c>
      <c r="C15" s="1750"/>
      <c r="D15" s="173"/>
      <c r="E15" s="875">
        <v>312.70588235294116</v>
      </c>
      <c r="F15" s="875">
        <v>317.64705882352939</v>
      </c>
      <c r="G15" s="875">
        <v>314.11764705882354</v>
      </c>
      <c r="H15" s="875">
        <v>335.29411764705884</v>
      </c>
      <c r="I15" s="875">
        <v>288.23529411764707</v>
      </c>
      <c r="J15" s="875">
        <v>294.11764705882354</v>
      </c>
      <c r="K15" s="875">
        <v>366.47058823529414</v>
      </c>
      <c r="L15" s="875">
        <v>313.05882352941182</v>
      </c>
      <c r="M15" s="875">
        <v>313.52941176470586</v>
      </c>
    </row>
    <row r="16" spans="1:13" s="17" customFormat="1" ht="16.5" customHeight="1">
      <c r="A16" s="197"/>
      <c r="B16" s="1750">
        <v>2010</v>
      </c>
      <c r="C16" s="1750"/>
      <c r="D16" s="173"/>
      <c r="E16" s="875">
        <v>309.27835051546396</v>
      </c>
      <c r="F16" s="875">
        <v>309.27835051546396</v>
      </c>
      <c r="G16" s="875">
        <v>326.46048109965636</v>
      </c>
      <c r="H16" s="875">
        <v>326.46048109965636</v>
      </c>
      <c r="I16" s="875">
        <v>292.09621993127149</v>
      </c>
      <c r="J16" s="875">
        <v>320.73310423825887</v>
      </c>
      <c r="K16" s="875">
        <v>360.82474226804123</v>
      </c>
      <c r="L16" s="875">
        <v>315.00572737686139</v>
      </c>
      <c r="M16" s="875">
        <v>309.27835051546396</v>
      </c>
    </row>
    <row r="17" spans="1:39" s="17" customFormat="1" ht="16.5" customHeight="1">
      <c r="A17" s="197"/>
      <c r="B17" s="1750">
        <v>2011</v>
      </c>
      <c r="C17" s="1750"/>
      <c r="D17" s="173"/>
      <c r="E17" s="875">
        <v>315.56039173014142</v>
      </c>
      <c r="F17" s="875">
        <v>293.79760609357999</v>
      </c>
      <c r="G17" s="875">
        <v>326.44178454842216</v>
      </c>
      <c r="H17" s="875">
        <v>337.32317736670291</v>
      </c>
      <c r="I17" s="875">
        <v>282.91621327529924</v>
      </c>
      <c r="J17" s="875">
        <v>331.88248095756256</v>
      </c>
      <c r="K17" s="875">
        <v>386.28944504896623</v>
      </c>
      <c r="L17" s="875">
        <v>348.20457018498365</v>
      </c>
      <c r="M17" s="875">
        <v>304.67899891186067</v>
      </c>
    </row>
    <row r="18" spans="1:39" s="17" customFormat="1" ht="16.5" customHeight="1">
      <c r="A18" s="197"/>
      <c r="B18" s="1750">
        <v>2012</v>
      </c>
      <c r="C18" s="1750"/>
      <c r="D18" s="903"/>
      <c r="E18" s="875">
        <v>335.75079872204469</v>
      </c>
      <c r="F18" s="875">
        <v>336.86900958466452</v>
      </c>
      <c r="G18" s="875">
        <v>360.77742279020231</v>
      </c>
      <c r="H18" s="875">
        <v>372.92864749733758</v>
      </c>
      <c r="I18" s="875">
        <v>313.07774227902024</v>
      </c>
      <c r="J18" s="875">
        <v>376.02768903088389</v>
      </c>
      <c r="K18" s="875">
        <v>393.12034078807238</v>
      </c>
      <c r="L18" s="875">
        <v>353.20553780617678</v>
      </c>
      <c r="M18" s="875">
        <v>344.16400425985091</v>
      </c>
    </row>
    <row r="19" spans="1:39" s="17" customFormat="1" ht="16.5" customHeight="1">
      <c r="A19" s="197"/>
      <c r="B19" s="1750">
        <v>2013</v>
      </c>
      <c r="C19" s="1750"/>
      <c r="D19" s="903"/>
      <c r="E19" s="875">
        <v>343.0817610062893</v>
      </c>
      <c r="F19" s="875">
        <v>353.45911949685535</v>
      </c>
      <c r="G19" s="875">
        <v>365.75471698113205</v>
      </c>
      <c r="H19" s="875">
        <v>384.24528301886789</v>
      </c>
      <c r="I19" s="875">
        <v>324.30817610062888</v>
      </c>
      <c r="J19" s="875">
        <v>382.32704402515719</v>
      </c>
      <c r="K19" s="875">
        <v>421.54088050314465</v>
      </c>
      <c r="L19" s="875">
        <v>386.67714884696016</v>
      </c>
      <c r="M19" s="875">
        <v>355.44025157232704</v>
      </c>
    </row>
    <row r="20" spans="1:39" ht="16.5" customHeight="1">
      <c r="A20" s="169"/>
      <c r="B20" s="1750">
        <v>2014</v>
      </c>
      <c r="C20" s="1750"/>
      <c r="D20" s="903"/>
      <c r="E20" s="875">
        <v>349.27536231884062</v>
      </c>
      <c r="F20" s="875">
        <v>346.79089026915113</v>
      </c>
      <c r="G20" s="875">
        <v>349.37888198757764</v>
      </c>
      <c r="H20" s="875">
        <v>362.31884057971018</v>
      </c>
      <c r="I20" s="875">
        <v>358.23498964803315</v>
      </c>
      <c r="J20" s="875">
        <v>387.41262049689448</v>
      </c>
      <c r="K20" s="875">
        <v>428.31262939958594</v>
      </c>
      <c r="L20" s="875">
        <v>436.07660455486547</v>
      </c>
      <c r="M20" s="875">
        <v>349.68944099378882</v>
      </c>
    </row>
    <row r="21" spans="1:39" s="330" customFormat="1" ht="16.5" customHeight="1">
      <c r="A21" s="169"/>
      <c r="B21" s="1750">
        <v>2015</v>
      </c>
      <c r="C21" s="1750"/>
      <c r="D21" s="903"/>
      <c r="E21" s="875">
        <v>340.67622950819674</v>
      </c>
      <c r="F21" s="875">
        <v>352.45901639344265</v>
      </c>
      <c r="G21" s="875">
        <v>370.94208370901634</v>
      </c>
      <c r="H21" s="875">
        <v>384.22131147540983</v>
      </c>
      <c r="I21" s="875">
        <v>343.23770491803282</v>
      </c>
      <c r="J21" s="875">
        <v>445.21820389344265</v>
      </c>
      <c r="K21" s="875">
        <v>407.27998278688523</v>
      </c>
      <c r="L21" s="875">
        <v>461.06557377049182</v>
      </c>
      <c r="M21" s="875">
        <v>349.64651639344265</v>
      </c>
    </row>
    <row r="22" spans="1:39" s="47" customFormat="1" ht="16.5" customHeight="1">
      <c r="A22" s="167"/>
      <c r="B22" s="1757">
        <v>2016</v>
      </c>
      <c r="C22" s="1757"/>
      <c r="D22" s="954"/>
      <c r="E22" s="876">
        <v>370</v>
      </c>
      <c r="F22" s="876">
        <v>385</v>
      </c>
      <c r="G22" s="876">
        <v>388.95789470000005</v>
      </c>
      <c r="H22" s="876">
        <v>410.5</v>
      </c>
      <c r="I22" s="876">
        <v>363</v>
      </c>
      <c r="J22" s="876">
        <v>407.344086</v>
      </c>
      <c r="K22" s="876">
        <v>459</v>
      </c>
      <c r="L22" s="876">
        <v>481.26351349999999</v>
      </c>
      <c r="M22" s="876">
        <v>382.5</v>
      </c>
    </row>
    <row r="23" spans="1:39" s="47" customFormat="1" ht="3.75" customHeight="1"/>
    <row r="24" spans="1:39" s="47" customFormat="1" ht="42.75" customHeight="1">
      <c r="A24" s="265" t="s">
        <v>67</v>
      </c>
      <c r="B24" s="1719" t="s">
        <v>1522</v>
      </c>
      <c r="C24" s="1756"/>
      <c r="D24" s="1756"/>
      <c r="E24" s="1756"/>
      <c r="F24" s="1756"/>
      <c r="G24" s="1756"/>
      <c r="H24" s="1756"/>
      <c r="I24" s="1756"/>
      <c r="J24" s="1756"/>
      <c r="K24" s="1756"/>
      <c r="L24" s="1756"/>
      <c r="M24" s="1756"/>
      <c r="N24" s="176"/>
      <c r="O24" s="176"/>
      <c r="P24" s="176"/>
      <c r="Q24" s="176"/>
      <c r="R24" s="176"/>
      <c r="S24" s="176"/>
      <c r="T24" s="176"/>
      <c r="U24" s="176"/>
      <c r="V24" s="146"/>
      <c r="W24" s="146"/>
      <c r="X24" s="146"/>
      <c r="Y24" s="146"/>
      <c r="Z24" s="146"/>
      <c r="AA24" s="146"/>
      <c r="AB24" s="146"/>
      <c r="AC24" s="146"/>
      <c r="AD24" s="146"/>
      <c r="AE24" s="146"/>
      <c r="AF24" s="146"/>
      <c r="AG24" s="146"/>
      <c r="AH24" s="146"/>
      <c r="AI24" s="146"/>
      <c r="AJ24" s="146"/>
      <c r="AK24" s="146"/>
      <c r="AL24" s="146"/>
      <c r="AM24" s="146"/>
    </row>
    <row r="25" spans="1:39" s="1393" customFormat="1" ht="30.75" customHeight="1">
      <c r="A25" s="1394" t="s">
        <v>68</v>
      </c>
      <c r="B25" s="1719" t="s">
        <v>1232</v>
      </c>
      <c r="C25" s="1719"/>
      <c r="D25" s="1719"/>
      <c r="E25" s="1719"/>
      <c r="F25" s="1719"/>
      <c r="G25" s="1719"/>
      <c r="H25" s="1719"/>
      <c r="I25" s="1719"/>
      <c r="J25" s="1719"/>
      <c r="K25" s="1719"/>
      <c r="L25" s="1719"/>
      <c r="M25" s="1719"/>
      <c r="N25" s="176"/>
      <c r="O25" s="176"/>
      <c r="P25" s="176"/>
      <c r="Q25" s="176"/>
      <c r="R25" s="176"/>
      <c r="S25" s="176"/>
      <c r="T25" s="176"/>
      <c r="U25" s="176"/>
      <c r="V25" s="146"/>
      <c r="W25" s="146"/>
      <c r="X25" s="146"/>
      <c r="Y25" s="146"/>
      <c r="Z25" s="146"/>
      <c r="AA25" s="146"/>
      <c r="AB25" s="146"/>
      <c r="AC25" s="146"/>
      <c r="AD25" s="146"/>
      <c r="AE25" s="146"/>
      <c r="AF25" s="146"/>
      <c r="AG25" s="146"/>
      <c r="AH25" s="146"/>
      <c r="AI25" s="146"/>
      <c r="AJ25" s="146"/>
      <c r="AK25" s="146"/>
      <c r="AL25" s="146"/>
      <c r="AM25" s="146"/>
    </row>
    <row r="26" spans="1:39" s="1387" customFormat="1" ht="30.75" customHeight="1">
      <c r="A26" s="1388" t="s">
        <v>69</v>
      </c>
      <c r="B26" s="1719" t="s">
        <v>930</v>
      </c>
      <c r="C26" s="1719"/>
      <c r="D26" s="1719"/>
      <c r="E26" s="1719"/>
      <c r="F26" s="1719"/>
      <c r="G26" s="1719"/>
      <c r="H26" s="1719"/>
      <c r="I26" s="1719"/>
      <c r="J26" s="1719"/>
      <c r="K26" s="1719"/>
      <c r="L26" s="1719"/>
      <c r="M26" s="1719"/>
      <c r="N26" s="176"/>
      <c r="O26" s="176"/>
      <c r="P26" s="176"/>
      <c r="Q26" s="176"/>
      <c r="R26" s="176"/>
      <c r="S26" s="176"/>
      <c r="T26" s="176"/>
      <c r="U26" s="176"/>
      <c r="V26" s="146"/>
      <c r="W26" s="146"/>
      <c r="X26" s="146"/>
      <c r="Y26" s="146"/>
      <c r="Z26" s="146"/>
      <c r="AA26" s="146"/>
      <c r="AB26" s="146"/>
      <c r="AC26" s="146"/>
      <c r="AD26" s="146"/>
      <c r="AE26" s="146"/>
      <c r="AF26" s="146"/>
      <c r="AG26" s="146"/>
      <c r="AH26" s="146"/>
      <c r="AI26" s="146"/>
      <c r="AJ26" s="146"/>
      <c r="AK26" s="146"/>
      <c r="AL26" s="146"/>
      <c r="AM26" s="146"/>
    </row>
    <row r="27" spans="1:39" s="47" customFormat="1" ht="30.75" customHeight="1">
      <c r="A27" s="1210" t="s">
        <v>157</v>
      </c>
      <c r="B27" s="1719" t="s">
        <v>467</v>
      </c>
      <c r="C27" s="1754"/>
      <c r="D27" s="1754"/>
      <c r="E27" s="1754"/>
      <c r="F27" s="1754"/>
      <c r="G27" s="1754"/>
      <c r="H27" s="1754"/>
      <c r="I27" s="1754"/>
      <c r="J27" s="1754"/>
      <c r="K27" s="1754"/>
      <c r="L27" s="1754"/>
      <c r="M27" s="1754"/>
      <c r="N27" s="176"/>
      <c r="O27" s="176"/>
      <c r="P27" s="176"/>
      <c r="Q27" s="176"/>
      <c r="R27" s="176"/>
      <c r="S27" s="176"/>
      <c r="T27" s="176"/>
      <c r="U27" s="176"/>
      <c r="V27" s="146"/>
      <c r="W27" s="146"/>
      <c r="X27" s="146"/>
      <c r="Y27" s="146"/>
      <c r="Z27" s="146"/>
      <c r="AA27" s="146"/>
      <c r="AB27" s="146"/>
      <c r="AC27" s="146"/>
      <c r="AD27" s="146"/>
      <c r="AE27" s="146"/>
      <c r="AF27" s="146"/>
      <c r="AG27" s="146"/>
      <c r="AH27" s="146"/>
      <c r="AI27" s="146"/>
      <c r="AJ27" s="146"/>
      <c r="AK27" s="146"/>
      <c r="AL27" s="146"/>
      <c r="AM27" s="146"/>
    </row>
    <row r="28" spans="1:39" s="47" customFormat="1" ht="16.5" customHeight="1">
      <c r="A28" s="1211" t="s">
        <v>158</v>
      </c>
      <c r="B28" s="1719" t="s">
        <v>739</v>
      </c>
      <c r="C28" s="1754"/>
      <c r="D28" s="1754"/>
      <c r="E28" s="1754"/>
      <c r="F28" s="1754"/>
      <c r="G28" s="1754"/>
      <c r="H28" s="1754"/>
      <c r="I28" s="1754"/>
      <c r="J28" s="1754"/>
      <c r="K28" s="1754"/>
      <c r="L28" s="1754"/>
      <c r="M28" s="1754"/>
      <c r="N28" s="162"/>
      <c r="O28" s="162"/>
      <c r="P28" s="162"/>
      <c r="Q28" s="162"/>
      <c r="R28" s="162"/>
      <c r="S28" s="162"/>
      <c r="T28" s="162"/>
      <c r="U28" s="162"/>
      <c r="V28" s="146"/>
      <c r="W28" s="146"/>
      <c r="X28" s="146"/>
      <c r="Y28" s="146"/>
      <c r="Z28" s="146"/>
      <c r="AA28" s="146"/>
      <c r="AB28" s="146"/>
      <c r="AC28" s="146"/>
      <c r="AD28" s="146"/>
      <c r="AE28" s="146"/>
      <c r="AF28" s="146"/>
      <c r="AG28" s="146"/>
      <c r="AH28" s="146"/>
      <c r="AI28" s="146"/>
      <c r="AJ28" s="146"/>
      <c r="AK28" s="146"/>
      <c r="AL28" s="146"/>
      <c r="AM28" s="146"/>
    </row>
    <row r="29" spans="1:39" ht="30.75" customHeight="1">
      <c r="A29" s="53" t="s">
        <v>151</v>
      </c>
      <c r="B29" s="54"/>
      <c r="C29" s="54"/>
      <c r="D29" s="1574" t="s">
        <v>735</v>
      </c>
      <c r="E29" s="1574"/>
      <c r="F29" s="1574"/>
      <c r="G29" s="1574"/>
      <c r="H29" s="1574"/>
      <c r="I29" s="1574"/>
      <c r="J29" s="1574"/>
      <c r="K29" s="1574"/>
      <c r="L29" s="1574"/>
      <c r="M29" s="1574"/>
    </row>
    <row r="30" spans="1:39" ht="15.75" customHeight="1">
      <c r="A30" s="106"/>
      <c r="B30" s="47"/>
      <c r="C30" s="254"/>
      <c r="D30" s="254"/>
      <c r="E30" s="254"/>
      <c r="F30" s="254"/>
      <c r="G30" s="254"/>
      <c r="H30" s="254"/>
      <c r="I30" s="254"/>
      <c r="J30" s="254"/>
      <c r="K30" s="254"/>
      <c r="L30" s="254"/>
      <c r="M30" s="254"/>
    </row>
    <row r="31" spans="1:39">
      <c r="A31" s="197"/>
      <c r="B31" s="1755"/>
      <c r="C31" s="1755"/>
      <c r="D31" s="1755"/>
      <c r="E31" s="230"/>
      <c r="F31" s="230"/>
      <c r="G31" s="230"/>
      <c r="H31" s="230"/>
      <c r="I31" s="230"/>
      <c r="J31" s="230"/>
      <c r="K31" s="230"/>
      <c r="L31" s="230"/>
      <c r="M31" s="230"/>
    </row>
    <row r="33" spans="1:13" ht="29.25" customHeight="1"/>
    <row r="34" spans="1:13" ht="28.5" customHeight="1"/>
    <row r="46" spans="1:13">
      <c r="B46" s="1752"/>
      <c r="C46" s="1753"/>
      <c r="D46" s="1753"/>
      <c r="E46" s="1753"/>
      <c r="F46" s="1753"/>
      <c r="G46" s="1753"/>
      <c r="H46" s="1753"/>
      <c r="I46" s="1753"/>
      <c r="J46" s="1753"/>
      <c r="K46" s="1753"/>
      <c r="L46" s="1753"/>
      <c r="M46" s="1753"/>
    </row>
    <row r="47" spans="1:13">
      <c r="A47" s="26"/>
    </row>
  </sheetData>
  <mergeCells count="27">
    <mergeCell ref="B25:M25"/>
    <mergeCell ref="B22:C22"/>
    <mergeCell ref="B5:C5"/>
    <mergeCell ref="B15:C15"/>
    <mergeCell ref="B9:C9"/>
    <mergeCell ref="B7:C7"/>
    <mergeCell ref="B6:C6"/>
    <mergeCell ref="B8:C8"/>
    <mergeCell ref="B10:C10"/>
    <mergeCell ref="B11:C11"/>
    <mergeCell ref="B12:C12"/>
    <mergeCell ref="B4:C4"/>
    <mergeCell ref="B14:C14"/>
    <mergeCell ref="E1:M1"/>
    <mergeCell ref="B46:M46"/>
    <mergeCell ref="B28:M28"/>
    <mergeCell ref="D29:M29"/>
    <mergeCell ref="B31:D31"/>
    <mergeCell ref="B24:M24"/>
    <mergeCell ref="B27:M27"/>
    <mergeCell ref="B16:C16"/>
    <mergeCell ref="B17:C17"/>
    <mergeCell ref="B18:C18"/>
    <mergeCell ref="B19:C19"/>
    <mergeCell ref="B20:C20"/>
    <mergeCell ref="B26:M26"/>
    <mergeCell ref="B21:C21"/>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3A.39</oddHeader>
    <oddFooter>&amp;L&amp;8&amp;G 
&amp;"Arial,Regular"REPORT ON
GOVERNMENT
SERVICES 2017&amp;C &amp;R&amp;8&amp;G&amp;"Arial,Regular" 
EARLY CHILDHOOD
 EDUCATION AND CARE
&amp;"Arial,Regular"PAGE &amp;"Arial,Bold"&amp;P&amp;"Arial,Regular" of TABLE 3A.39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T30"/>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28.7109375" style="3" customWidth="1"/>
    <col min="6" max="14" width="9.7109375" style="3" customWidth="1"/>
    <col min="15" max="16384" width="9.140625" style="329"/>
  </cols>
  <sheetData>
    <row r="1" spans="1:228" s="219" customFormat="1" ht="33.75" customHeight="1">
      <c r="A1" s="81" t="s">
        <v>165</v>
      </c>
      <c r="B1" s="107"/>
      <c r="C1" s="107"/>
      <c r="D1" s="107"/>
      <c r="E1" s="1558" t="s">
        <v>1948</v>
      </c>
      <c r="F1" s="1558"/>
      <c r="G1" s="1558"/>
      <c r="H1" s="1558"/>
      <c r="I1" s="1558"/>
      <c r="J1" s="1558"/>
      <c r="K1" s="1558"/>
      <c r="L1" s="1558"/>
      <c r="M1" s="1558"/>
      <c r="N1" s="1558"/>
    </row>
    <row r="2" spans="1:228" ht="16.5" customHeight="1">
      <c r="A2" s="7"/>
      <c r="B2" s="7"/>
      <c r="C2" s="7"/>
      <c r="D2" s="7"/>
      <c r="E2" s="8"/>
      <c r="F2" s="34" t="s">
        <v>323</v>
      </c>
      <c r="G2" s="34" t="s">
        <v>831</v>
      </c>
      <c r="H2" s="34" t="s">
        <v>113</v>
      </c>
      <c r="I2" s="34" t="s">
        <v>114</v>
      </c>
      <c r="J2" s="34" t="s">
        <v>266</v>
      </c>
      <c r="K2" s="34" t="s">
        <v>757</v>
      </c>
      <c r="L2" s="34" t="s">
        <v>324</v>
      </c>
      <c r="M2" s="34" t="s">
        <v>925</v>
      </c>
      <c r="N2" s="34" t="s">
        <v>270</v>
      </c>
    </row>
    <row r="3" spans="1:228" ht="16.5" customHeight="1">
      <c r="A3" s="1640">
        <v>2014</v>
      </c>
      <c r="B3" s="1640"/>
      <c r="C3" s="12"/>
      <c r="D3" s="12"/>
      <c r="E3" s="13"/>
      <c r="F3" s="78"/>
      <c r="G3" s="78"/>
      <c r="H3" s="78"/>
      <c r="I3" s="78"/>
      <c r="J3" s="78"/>
      <c r="K3" s="78"/>
      <c r="L3" s="78"/>
      <c r="M3" s="78"/>
      <c r="N3" s="78"/>
    </row>
    <row r="4" spans="1:228" ht="16.5" customHeight="1">
      <c r="A4" s="343" t="s">
        <v>170</v>
      </c>
      <c r="B4" s="379"/>
      <c r="C4" s="379"/>
      <c r="D4" s="379"/>
      <c r="E4" s="380"/>
      <c r="F4" s="354"/>
      <c r="G4" s="354"/>
      <c r="H4" s="354"/>
      <c r="I4" s="354"/>
      <c r="J4" s="354"/>
      <c r="K4" s="354"/>
      <c r="L4" s="354"/>
      <c r="M4" s="383"/>
      <c r="N4" s="344"/>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c r="BP4" s="1515"/>
      <c r="BQ4" s="1515"/>
      <c r="BR4" s="1515"/>
      <c r="BS4" s="1515"/>
      <c r="BT4" s="1515"/>
      <c r="BU4" s="1515"/>
      <c r="BV4" s="1515"/>
      <c r="BW4" s="1515"/>
      <c r="BX4" s="1515"/>
      <c r="BY4" s="1515"/>
      <c r="BZ4" s="1515"/>
      <c r="CA4" s="1515"/>
      <c r="CB4" s="1515"/>
      <c r="CC4" s="1515"/>
      <c r="CD4" s="1515"/>
      <c r="CE4" s="1515"/>
      <c r="CF4" s="1515"/>
      <c r="CG4" s="1515"/>
      <c r="CH4" s="1515"/>
      <c r="CI4" s="1515"/>
      <c r="CJ4" s="1515"/>
      <c r="CK4" s="1515"/>
      <c r="CL4" s="1515"/>
      <c r="CM4" s="1515"/>
      <c r="CN4" s="1515"/>
      <c r="CO4" s="1515"/>
      <c r="CP4" s="1515"/>
      <c r="CQ4" s="1515"/>
      <c r="CR4" s="1515"/>
      <c r="CS4" s="1515"/>
      <c r="CT4" s="1515"/>
      <c r="CU4" s="1515"/>
      <c r="CV4" s="1515"/>
      <c r="CW4" s="1515"/>
      <c r="CX4" s="1515"/>
      <c r="CY4" s="1515"/>
      <c r="CZ4" s="1515"/>
      <c r="DA4" s="1515"/>
      <c r="DB4" s="1515"/>
      <c r="DC4" s="1515"/>
      <c r="DD4" s="1515"/>
      <c r="DE4" s="1515"/>
      <c r="DF4" s="1515"/>
      <c r="DG4" s="1515"/>
      <c r="DH4" s="1515"/>
      <c r="DI4" s="1515"/>
      <c r="DJ4" s="1515"/>
      <c r="DK4" s="1515"/>
      <c r="DL4" s="1515"/>
      <c r="DM4" s="1515"/>
      <c r="DN4" s="1515"/>
      <c r="DO4" s="1515"/>
      <c r="DP4" s="1515"/>
      <c r="DQ4" s="1515"/>
      <c r="DR4" s="1515"/>
      <c r="DS4" s="1515"/>
      <c r="DT4" s="1515"/>
      <c r="DU4" s="1515"/>
      <c r="DV4" s="1515"/>
      <c r="DW4" s="1515"/>
      <c r="DX4" s="1515"/>
      <c r="DY4" s="1515"/>
      <c r="DZ4" s="1515"/>
      <c r="EA4" s="1515"/>
      <c r="EB4" s="1515"/>
      <c r="EC4" s="1515"/>
      <c r="ED4" s="1515"/>
      <c r="EE4" s="1515"/>
      <c r="EF4" s="1515"/>
      <c r="EG4" s="1515"/>
      <c r="EH4" s="1515"/>
      <c r="EI4" s="1515"/>
      <c r="EJ4" s="1515"/>
      <c r="EK4" s="1515"/>
      <c r="EL4" s="1515"/>
      <c r="EM4" s="1515"/>
      <c r="EN4" s="1515"/>
      <c r="EO4" s="1515"/>
      <c r="EP4" s="1515"/>
      <c r="EQ4" s="1515"/>
      <c r="ER4" s="1515"/>
      <c r="ES4" s="1515"/>
      <c r="ET4" s="1515"/>
      <c r="EU4" s="1515"/>
      <c r="EV4" s="1515"/>
      <c r="EW4" s="1515"/>
      <c r="EX4" s="1515"/>
      <c r="EY4" s="1515"/>
      <c r="EZ4" s="1515"/>
      <c r="FA4" s="1515"/>
      <c r="FB4" s="1515"/>
      <c r="FC4" s="1515"/>
      <c r="FD4" s="1515"/>
      <c r="FE4" s="1515"/>
      <c r="FF4" s="1515"/>
      <c r="FG4" s="1515"/>
      <c r="FH4" s="1515"/>
      <c r="FI4" s="1515"/>
      <c r="FJ4" s="1515"/>
      <c r="FK4" s="1515"/>
      <c r="FL4" s="1515"/>
      <c r="FM4" s="1515"/>
      <c r="FN4" s="1515"/>
      <c r="FO4" s="1515"/>
      <c r="FP4" s="1515"/>
      <c r="FQ4" s="1515"/>
      <c r="FR4" s="1515"/>
      <c r="FS4" s="1515"/>
      <c r="FT4" s="1515"/>
      <c r="FU4" s="1515"/>
      <c r="FV4" s="1515"/>
      <c r="FW4" s="1515"/>
      <c r="FX4" s="1515"/>
      <c r="FY4" s="1515"/>
      <c r="FZ4" s="1515"/>
      <c r="GA4" s="1515"/>
      <c r="GB4" s="1515"/>
      <c r="GC4" s="1515"/>
      <c r="GD4" s="1515"/>
      <c r="GE4" s="1515"/>
      <c r="GF4" s="1515"/>
      <c r="GG4" s="1515"/>
      <c r="GH4" s="1515"/>
      <c r="GI4" s="1515"/>
      <c r="GJ4" s="1515"/>
      <c r="GK4" s="1515"/>
      <c r="GL4" s="1515"/>
      <c r="GM4" s="1515"/>
      <c r="GN4" s="1515"/>
      <c r="GO4" s="1515"/>
      <c r="GP4" s="1515"/>
      <c r="GQ4" s="1515"/>
      <c r="GR4" s="1515"/>
      <c r="GS4" s="1515"/>
      <c r="GT4" s="1515"/>
      <c r="GU4" s="1515"/>
      <c r="GV4" s="1515"/>
      <c r="GW4" s="1515"/>
      <c r="GX4" s="1515"/>
      <c r="GY4" s="1515"/>
      <c r="GZ4" s="1515"/>
      <c r="HA4" s="1515"/>
      <c r="HB4" s="1515"/>
      <c r="HC4" s="1515"/>
      <c r="HD4" s="1515"/>
      <c r="HE4" s="1515"/>
      <c r="HF4" s="1515"/>
      <c r="HG4" s="1515"/>
      <c r="HH4" s="1515"/>
      <c r="HI4" s="1515"/>
      <c r="HJ4" s="1515"/>
      <c r="HK4" s="1515"/>
      <c r="HL4" s="1515"/>
      <c r="HM4" s="1515"/>
      <c r="HN4" s="1515"/>
      <c r="HO4" s="1515"/>
      <c r="HP4" s="1515"/>
      <c r="HQ4" s="1515"/>
      <c r="HR4" s="1515"/>
      <c r="HS4" s="1515"/>
      <c r="HT4" s="1515"/>
    </row>
    <row r="5" spans="1:228" ht="16.5" customHeight="1">
      <c r="A5" s="343"/>
      <c r="B5" s="378" t="s">
        <v>712</v>
      </c>
      <c r="C5" s="379"/>
      <c r="D5" s="379"/>
      <c r="E5" s="380"/>
      <c r="F5" s="1285">
        <v>419.25465838509319</v>
      </c>
      <c r="G5" s="1285">
        <v>408.90269151138716</v>
      </c>
      <c r="H5" s="1285">
        <v>358.00552101449279</v>
      </c>
      <c r="I5" s="1285">
        <v>383.02277432712219</v>
      </c>
      <c r="J5" s="1285">
        <v>379.57211873706007</v>
      </c>
      <c r="K5" s="1285">
        <v>399.22585289855073</v>
      </c>
      <c r="L5" s="1285">
        <v>491.71842650103525</v>
      </c>
      <c r="M5" s="1285" t="s">
        <v>148</v>
      </c>
      <c r="N5" s="1285">
        <v>393.37474120082817</v>
      </c>
      <c r="O5" s="1515"/>
      <c r="P5" s="1515"/>
      <c r="Q5" s="1515"/>
      <c r="R5" s="1515"/>
      <c r="S5" s="1515"/>
      <c r="T5" s="1515"/>
      <c r="U5" s="1515"/>
      <c r="V5" s="1515"/>
      <c r="W5" s="1515"/>
      <c r="X5" s="1515"/>
      <c r="Y5" s="1515"/>
      <c r="Z5" s="1515"/>
      <c r="AA5" s="1515"/>
      <c r="AB5" s="1515"/>
      <c r="AC5" s="1515"/>
      <c r="AD5" s="1515"/>
      <c r="AE5" s="1515"/>
      <c r="AF5" s="1515"/>
      <c r="AG5" s="1515"/>
      <c r="AH5" s="1515"/>
      <c r="AI5" s="1515"/>
      <c r="AJ5" s="1515"/>
      <c r="AK5" s="1515"/>
      <c r="AL5" s="1515"/>
      <c r="AM5" s="1515"/>
      <c r="AN5" s="1515"/>
      <c r="AO5" s="1515"/>
      <c r="AP5" s="1515"/>
      <c r="AQ5" s="1515"/>
      <c r="AR5" s="1515"/>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c r="BP5" s="1515"/>
      <c r="BQ5" s="1515"/>
      <c r="BR5" s="1515"/>
      <c r="BS5" s="1515"/>
      <c r="BT5" s="1515"/>
      <c r="BU5" s="1515"/>
      <c r="BV5" s="1515"/>
      <c r="BW5" s="1515"/>
      <c r="BX5" s="1515"/>
      <c r="BY5" s="1515"/>
      <c r="BZ5" s="1515"/>
      <c r="CA5" s="1515"/>
      <c r="CB5" s="1515"/>
      <c r="CC5" s="1515"/>
      <c r="CD5" s="1515"/>
      <c r="CE5" s="1515"/>
      <c r="CF5" s="1515"/>
      <c r="CG5" s="1515"/>
      <c r="CH5" s="1515"/>
      <c r="CI5" s="1515"/>
      <c r="CJ5" s="1515"/>
      <c r="CK5" s="1515"/>
      <c r="CL5" s="1515"/>
      <c r="CM5" s="1515"/>
      <c r="CN5" s="1515"/>
      <c r="CO5" s="1515"/>
      <c r="CP5" s="1515"/>
      <c r="CQ5" s="1515"/>
      <c r="CR5" s="1515"/>
      <c r="CS5" s="1515"/>
      <c r="CT5" s="1515"/>
      <c r="CU5" s="1515"/>
      <c r="CV5" s="1515"/>
      <c r="CW5" s="1515"/>
      <c r="CX5" s="1515"/>
      <c r="CY5" s="1515"/>
      <c r="CZ5" s="1515"/>
      <c r="DA5" s="1515"/>
      <c r="DB5" s="1515"/>
      <c r="DC5" s="1515"/>
      <c r="DD5" s="1515"/>
      <c r="DE5" s="1515"/>
      <c r="DF5" s="1515"/>
      <c r="DG5" s="1515"/>
      <c r="DH5" s="1515"/>
      <c r="DI5" s="1515"/>
      <c r="DJ5" s="1515"/>
      <c r="DK5" s="1515"/>
      <c r="DL5" s="1515"/>
      <c r="DM5" s="1515"/>
      <c r="DN5" s="1515"/>
      <c r="DO5" s="1515"/>
      <c r="DP5" s="1515"/>
      <c r="DQ5" s="1515"/>
      <c r="DR5" s="1515"/>
      <c r="DS5" s="1515"/>
      <c r="DT5" s="1515"/>
      <c r="DU5" s="1515"/>
      <c r="DV5" s="1515"/>
      <c r="DW5" s="1515"/>
      <c r="DX5" s="1515"/>
      <c r="DY5" s="1515"/>
      <c r="DZ5" s="1515"/>
      <c r="EA5" s="1515"/>
      <c r="EB5" s="1515"/>
      <c r="EC5" s="1515"/>
      <c r="ED5" s="1515"/>
      <c r="EE5" s="1515"/>
      <c r="EF5" s="1515"/>
      <c r="EG5" s="1515"/>
      <c r="EH5" s="1515"/>
      <c r="EI5" s="1515"/>
      <c r="EJ5" s="1515"/>
      <c r="EK5" s="1515"/>
      <c r="EL5" s="1515"/>
      <c r="EM5" s="1515"/>
      <c r="EN5" s="1515"/>
      <c r="EO5" s="1515"/>
      <c r="EP5" s="1515"/>
      <c r="EQ5" s="1515"/>
      <c r="ER5" s="1515"/>
      <c r="ES5" s="1515"/>
      <c r="ET5" s="1515"/>
      <c r="EU5" s="1515"/>
      <c r="EV5" s="1515"/>
      <c r="EW5" s="1515"/>
      <c r="EX5" s="1515"/>
      <c r="EY5" s="1515"/>
      <c r="EZ5" s="1515"/>
      <c r="FA5" s="1515"/>
      <c r="FB5" s="1515"/>
      <c r="FC5" s="1515"/>
      <c r="FD5" s="1515"/>
      <c r="FE5" s="1515"/>
      <c r="FF5" s="1515"/>
      <c r="FG5" s="1515"/>
      <c r="FH5" s="1515"/>
      <c r="FI5" s="1515"/>
      <c r="FJ5" s="1515"/>
      <c r="FK5" s="1515"/>
      <c r="FL5" s="1515"/>
      <c r="FM5" s="1515"/>
      <c r="FN5" s="1515"/>
      <c r="FO5" s="1515"/>
      <c r="FP5" s="1515"/>
      <c r="FQ5" s="1515"/>
      <c r="FR5" s="1515"/>
      <c r="FS5" s="1515"/>
      <c r="FT5" s="1515"/>
      <c r="FU5" s="1515"/>
      <c r="FV5" s="1515"/>
      <c r="FW5" s="1515"/>
      <c r="FX5" s="1515"/>
      <c r="FY5" s="1515"/>
      <c r="FZ5" s="1515"/>
      <c r="GA5" s="1515"/>
      <c r="GB5" s="1515"/>
      <c r="GC5" s="1515"/>
      <c r="GD5" s="1515"/>
      <c r="GE5" s="1515"/>
      <c r="GF5" s="1515"/>
      <c r="GG5" s="1515"/>
      <c r="GH5" s="1515"/>
      <c r="GI5" s="1515"/>
      <c r="GJ5" s="1515"/>
      <c r="GK5" s="1515"/>
      <c r="GL5" s="1515"/>
      <c r="GM5" s="1515"/>
      <c r="GN5" s="1515"/>
      <c r="GO5" s="1515"/>
      <c r="GP5" s="1515"/>
      <c r="GQ5" s="1515"/>
      <c r="GR5" s="1515"/>
      <c r="GS5" s="1515"/>
      <c r="GT5" s="1515"/>
      <c r="GU5" s="1515"/>
      <c r="GV5" s="1515"/>
      <c r="GW5" s="1515"/>
      <c r="GX5" s="1515"/>
      <c r="GY5" s="1515"/>
      <c r="GZ5" s="1515"/>
      <c r="HA5" s="1515"/>
      <c r="HB5" s="1515"/>
      <c r="HC5" s="1515"/>
      <c r="HD5" s="1515"/>
      <c r="HE5" s="1515"/>
      <c r="HF5" s="1515"/>
      <c r="HG5" s="1515"/>
      <c r="HH5" s="1515"/>
      <c r="HI5" s="1515"/>
      <c r="HJ5" s="1515"/>
      <c r="HK5" s="1515"/>
      <c r="HL5" s="1515"/>
      <c r="HM5" s="1515"/>
      <c r="HN5" s="1515"/>
      <c r="HO5" s="1515"/>
      <c r="HP5" s="1515"/>
      <c r="HQ5" s="1515"/>
      <c r="HR5" s="1515"/>
      <c r="HS5" s="1515"/>
      <c r="HT5" s="1515"/>
    </row>
    <row r="6" spans="1:228" ht="16.5" customHeight="1">
      <c r="A6" s="343"/>
      <c r="B6" s="378" t="s">
        <v>926</v>
      </c>
      <c r="C6" s="379"/>
      <c r="D6" s="379"/>
      <c r="E6" s="380"/>
      <c r="F6" s="1285">
        <v>349.37888198757764</v>
      </c>
      <c r="G6" s="1285">
        <v>383.02277432712219</v>
      </c>
      <c r="H6" s="1285">
        <v>350.37426345755699</v>
      </c>
      <c r="I6" s="1285">
        <v>429.60662525879917</v>
      </c>
      <c r="J6" s="1285">
        <v>362.31884057971018</v>
      </c>
      <c r="K6" s="1285">
        <v>346.79089026915113</v>
      </c>
      <c r="L6" s="1285" t="s">
        <v>148</v>
      </c>
      <c r="M6" s="1285">
        <v>388.04347826086956</v>
      </c>
      <c r="N6" s="1285">
        <v>362.31884057971018</v>
      </c>
      <c r="O6" s="1515"/>
      <c r="P6" s="1515"/>
      <c r="Q6" s="1515"/>
      <c r="R6" s="1515"/>
      <c r="S6" s="1515"/>
      <c r="T6" s="1515"/>
      <c r="U6" s="1515"/>
      <c r="V6" s="1515"/>
      <c r="W6" s="1515"/>
      <c r="X6" s="1515"/>
      <c r="Y6" s="1515"/>
      <c r="Z6" s="1515"/>
      <c r="AA6" s="1515"/>
      <c r="AB6" s="1515"/>
      <c r="AC6" s="1515"/>
      <c r="AD6" s="1515"/>
      <c r="AE6" s="1515"/>
      <c r="AF6" s="1515"/>
      <c r="AG6" s="1515"/>
      <c r="AH6" s="1515"/>
      <c r="AI6" s="1515"/>
      <c r="AJ6" s="1515"/>
      <c r="AK6" s="1515"/>
      <c r="AL6" s="1515"/>
      <c r="AM6" s="1515"/>
      <c r="AN6" s="1515"/>
      <c r="AO6" s="1515"/>
      <c r="AP6" s="1515"/>
      <c r="AQ6" s="1515"/>
      <c r="AR6" s="1515"/>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c r="BP6" s="1515"/>
      <c r="BQ6" s="1515"/>
      <c r="BR6" s="1515"/>
      <c r="BS6" s="1515"/>
      <c r="BT6" s="1515"/>
      <c r="BU6" s="1515"/>
      <c r="BV6" s="1515"/>
      <c r="BW6" s="1515"/>
      <c r="BX6" s="1515"/>
      <c r="BY6" s="1515"/>
      <c r="BZ6" s="1515"/>
      <c r="CA6" s="1515"/>
      <c r="CB6" s="1515"/>
      <c r="CC6" s="1515"/>
      <c r="CD6" s="1515"/>
      <c r="CE6" s="1515"/>
      <c r="CF6" s="1515"/>
      <c r="CG6" s="1515"/>
      <c r="CH6" s="1515"/>
      <c r="CI6" s="1515"/>
      <c r="CJ6" s="1515"/>
      <c r="CK6" s="1515"/>
      <c r="CL6" s="1515"/>
      <c r="CM6" s="1515"/>
      <c r="CN6" s="1515"/>
      <c r="CO6" s="1515"/>
      <c r="CP6" s="1515"/>
      <c r="CQ6" s="1515"/>
      <c r="CR6" s="1515"/>
      <c r="CS6" s="1515"/>
      <c r="CT6" s="1515"/>
      <c r="CU6" s="1515"/>
      <c r="CV6" s="1515"/>
      <c r="CW6" s="1515"/>
      <c r="CX6" s="1515"/>
      <c r="CY6" s="1515"/>
      <c r="CZ6" s="1515"/>
      <c r="DA6" s="1515"/>
      <c r="DB6" s="1515"/>
      <c r="DC6" s="1515"/>
      <c r="DD6" s="1515"/>
      <c r="DE6" s="1515"/>
      <c r="DF6" s="1515"/>
      <c r="DG6" s="1515"/>
      <c r="DH6" s="1515"/>
      <c r="DI6" s="1515"/>
      <c r="DJ6" s="1515"/>
      <c r="DK6" s="1515"/>
      <c r="DL6" s="1515"/>
      <c r="DM6" s="1515"/>
      <c r="DN6" s="1515"/>
      <c r="DO6" s="1515"/>
      <c r="DP6" s="1515"/>
      <c r="DQ6" s="1515"/>
      <c r="DR6" s="1515"/>
      <c r="DS6" s="1515"/>
      <c r="DT6" s="1515"/>
      <c r="DU6" s="1515"/>
      <c r="DV6" s="1515"/>
      <c r="DW6" s="1515"/>
      <c r="DX6" s="1515"/>
      <c r="DY6" s="1515"/>
      <c r="DZ6" s="1515"/>
      <c r="EA6" s="1515"/>
      <c r="EB6" s="1515"/>
      <c r="EC6" s="1515"/>
      <c r="ED6" s="1515"/>
      <c r="EE6" s="1515"/>
      <c r="EF6" s="1515"/>
      <c r="EG6" s="1515"/>
      <c r="EH6" s="1515"/>
      <c r="EI6" s="1515"/>
      <c r="EJ6" s="1515"/>
      <c r="EK6" s="1515"/>
      <c r="EL6" s="1515"/>
      <c r="EM6" s="1515"/>
      <c r="EN6" s="1515"/>
      <c r="EO6" s="1515"/>
      <c r="EP6" s="1515"/>
      <c r="EQ6" s="1515"/>
      <c r="ER6" s="1515"/>
      <c r="ES6" s="1515"/>
      <c r="ET6" s="1515"/>
      <c r="EU6" s="1515"/>
      <c r="EV6" s="1515"/>
      <c r="EW6" s="1515"/>
      <c r="EX6" s="1515"/>
      <c r="EY6" s="1515"/>
      <c r="EZ6" s="1515"/>
      <c r="FA6" s="1515"/>
      <c r="FB6" s="1515"/>
      <c r="FC6" s="1515"/>
      <c r="FD6" s="1515"/>
      <c r="FE6" s="1515"/>
      <c r="FF6" s="1515"/>
      <c r="FG6" s="1515"/>
      <c r="FH6" s="1515"/>
      <c r="FI6" s="1515"/>
      <c r="FJ6" s="1515"/>
      <c r="FK6" s="1515"/>
      <c r="FL6" s="1515"/>
      <c r="FM6" s="1515"/>
      <c r="FN6" s="1515"/>
      <c r="FO6" s="1515"/>
      <c r="FP6" s="1515"/>
      <c r="FQ6" s="1515"/>
      <c r="FR6" s="1515"/>
      <c r="FS6" s="1515"/>
      <c r="FT6" s="1515"/>
      <c r="FU6" s="1515"/>
      <c r="FV6" s="1515"/>
      <c r="FW6" s="1515"/>
      <c r="FX6" s="1515"/>
      <c r="FY6" s="1515"/>
      <c r="FZ6" s="1515"/>
      <c r="GA6" s="1515"/>
      <c r="GB6" s="1515"/>
      <c r="GC6" s="1515"/>
      <c r="GD6" s="1515"/>
      <c r="GE6" s="1515"/>
      <c r="GF6" s="1515"/>
      <c r="GG6" s="1515"/>
      <c r="GH6" s="1515"/>
      <c r="GI6" s="1515"/>
      <c r="GJ6" s="1515"/>
      <c r="GK6" s="1515"/>
      <c r="GL6" s="1515"/>
      <c r="GM6" s="1515"/>
      <c r="GN6" s="1515"/>
      <c r="GO6" s="1515"/>
      <c r="GP6" s="1515"/>
      <c r="GQ6" s="1515"/>
      <c r="GR6" s="1515"/>
      <c r="GS6" s="1515"/>
      <c r="GT6" s="1515"/>
      <c r="GU6" s="1515"/>
      <c r="GV6" s="1515"/>
      <c r="GW6" s="1515"/>
      <c r="GX6" s="1515"/>
      <c r="GY6" s="1515"/>
      <c r="GZ6" s="1515"/>
      <c r="HA6" s="1515"/>
      <c r="HB6" s="1515"/>
      <c r="HC6" s="1515"/>
      <c r="HD6" s="1515"/>
      <c r="HE6" s="1515"/>
      <c r="HF6" s="1515"/>
      <c r="HG6" s="1515"/>
      <c r="HH6" s="1515"/>
      <c r="HI6" s="1515"/>
      <c r="HJ6" s="1515"/>
      <c r="HK6" s="1515"/>
      <c r="HL6" s="1515"/>
      <c r="HM6" s="1515"/>
      <c r="HN6" s="1515"/>
      <c r="HO6" s="1515"/>
      <c r="HP6" s="1515"/>
      <c r="HQ6" s="1515"/>
      <c r="HR6" s="1515"/>
      <c r="HS6" s="1515"/>
      <c r="HT6" s="1515"/>
    </row>
    <row r="7" spans="1:228" ht="16.5" customHeight="1">
      <c r="A7" s="343"/>
      <c r="B7" s="507" t="s">
        <v>432</v>
      </c>
      <c r="C7" s="1124"/>
      <c r="D7" s="1124"/>
      <c r="E7" s="1125"/>
      <c r="F7" s="1285">
        <v>415.11387163561079</v>
      </c>
      <c r="G7" s="1285">
        <v>408.90269151138716</v>
      </c>
      <c r="H7" s="1285">
        <v>357.14285714285717</v>
      </c>
      <c r="I7" s="1285">
        <v>385.09316770186336</v>
      </c>
      <c r="J7" s="1285">
        <v>377.84679089026918</v>
      </c>
      <c r="K7" s="1285">
        <v>393.37474120082817</v>
      </c>
      <c r="L7" s="1285">
        <v>491.71842650103525</v>
      </c>
      <c r="M7" s="1285">
        <v>388.04347826086956</v>
      </c>
      <c r="N7" s="1285">
        <v>388.19875776397515</v>
      </c>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515"/>
      <c r="AM7" s="1515"/>
      <c r="AN7" s="1515"/>
      <c r="AO7" s="1515"/>
      <c r="AP7" s="1515"/>
      <c r="AQ7" s="1515"/>
      <c r="AR7" s="1515"/>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c r="BP7" s="1515"/>
      <c r="BQ7" s="1515"/>
      <c r="BR7" s="1515"/>
      <c r="BS7" s="1515"/>
      <c r="BT7" s="1515"/>
      <c r="BU7" s="1515"/>
      <c r="BV7" s="1515"/>
      <c r="BW7" s="1515"/>
      <c r="BX7" s="1515"/>
      <c r="BY7" s="1515"/>
      <c r="BZ7" s="1515"/>
      <c r="CA7" s="1515"/>
      <c r="CB7" s="1515"/>
      <c r="CC7" s="1515"/>
      <c r="CD7" s="1515"/>
      <c r="CE7" s="1515"/>
      <c r="CF7" s="1515"/>
      <c r="CG7" s="1515"/>
      <c r="CH7" s="1515"/>
      <c r="CI7" s="1515"/>
      <c r="CJ7" s="1515"/>
      <c r="CK7" s="1515"/>
      <c r="CL7" s="1515"/>
      <c r="CM7" s="1515"/>
      <c r="CN7" s="1515"/>
      <c r="CO7" s="1515"/>
      <c r="CP7" s="1515"/>
      <c r="CQ7" s="1515"/>
      <c r="CR7" s="1515"/>
      <c r="CS7" s="1515"/>
      <c r="CT7" s="1515"/>
      <c r="CU7" s="1515"/>
      <c r="CV7" s="1515"/>
      <c r="CW7" s="1515"/>
      <c r="CX7" s="1515"/>
      <c r="CY7" s="1515"/>
      <c r="CZ7" s="1515"/>
      <c r="DA7" s="1515"/>
      <c r="DB7" s="1515"/>
      <c r="DC7" s="1515"/>
      <c r="DD7" s="1515"/>
      <c r="DE7" s="1515"/>
      <c r="DF7" s="1515"/>
      <c r="DG7" s="1515"/>
      <c r="DH7" s="1515"/>
      <c r="DI7" s="1515"/>
      <c r="DJ7" s="1515"/>
      <c r="DK7" s="1515"/>
      <c r="DL7" s="1515"/>
      <c r="DM7" s="1515"/>
      <c r="DN7" s="1515"/>
      <c r="DO7" s="1515"/>
      <c r="DP7" s="1515"/>
      <c r="DQ7" s="1515"/>
      <c r="DR7" s="1515"/>
      <c r="DS7" s="1515"/>
      <c r="DT7" s="1515"/>
      <c r="DU7" s="1515"/>
      <c r="DV7" s="1515"/>
      <c r="DW7" s="1515"/>
      <c r="DX7" s="1515"/>
      <c r="DY7" s="1515"/>
      <c r="DZ7" s="1515"/>
      <c r="EA7" s="1515"/>
      <c r="EB7" s="1515"/>
      <c r="EC7" s="1515"/>
      <c r="ED7" s="1515"/>
      <c r="EE7" s="1515"/>
      <c r="EF7" s="1515"/>
      <c r="EG7" s="1515"/>
      <c r="EH7" s="1515"/>
      <c r="EI7" s="1515"/>
      <c r="EJ7" s="1515"/>
      <c r="EK7" s="1515"/>
      <c r="EL7" s="1515"/>
      <c r="EM7" s="1515"/>
      <c r="EN7" s="1515"/>
      <c r="EO7" s="1515"/>
      <c r="EP7" s="1515"/>
      <c r="EQ7" s="1515"/>
      <c r="ER7" s="1515"/>
      <c r="ES7" s="1515"/>
      <c r="ET7" s="1515"/>
      <c r="EU7" s="1515"/>
      <c r="EV7" s="1515"/>
      <c r="EW7" s="1515"/>
      <c r="EX7" s="1515"/>
      <c r="EY7" s="1515"/>
      <c r="EZ7" s="1515"/>
      <c r="FA7" s="1515"/>
      <c r="FB7" s="1515"/>
      <c r="FC7" s="1515"/>
      <c r="FD7" s="1515"/>
      <c r="FE7" s="1515"/>
      <c r="FF7" s="1515"/>
      <c r="FG7" s="1515"/>
      <c r="FH7" s="1515"/>
      <c r="FI7" s="1515"/>
      <c r="FJ7" s="1515"/>
      <c r="FK7" s="1515"/>
      <c r="FL7" s="1515"/>
      <c r="FM7" s="1515"/>
      <c r="FN7" s="1515"/>
      <c r="FO7" s="1515"/>
      <c r="FP7" s="1515"/>
      <c r="FQ7" s="1515"/>
      <c r="FR7" s="1515"/>
      <c r="FS7" s="1515"/>
      <c r="FT7" s="1515"/>
      <c r="FU7" s="1515"/>
      <c r="FV7" s="1515"/>
      <c r="FW7" s="1515"/>
      <c r="FX7" s="1515"/>
      <c r="FY7" s="1515"/>
      <c r="FZ7" s="1515"/>
      <c r="GA7" s="1515"/>
      <c r="GB7" s="1515"/>
      <c r="GC7" s="1515"/>
      <c r="GD7" s="1515"/>
      <c r="GE7" s="1515"/>
      <c r="GF7" s="1515"/>
      <c r="GG7" s="1515"/>
      <c r="GH7" s="1515"/>
      <c r="GI7" s="1515"/>
      <c r="GJ7" s="1515"/>
      <c r="GK7" s="1515"/>
      <c r="GL7" s="1515"/>
      <c r="GM7" s="1515"/>
      <c r="GN7" s="1515"/>
      <c r="GO7" s="1515"/>
      <c r="GP7" s="1515"/>
      <c r="GQ7" s="1515"/>
      <c r="GR7" s="1515"/>
      <c r="GS7" s="1515"/>
      <c r="GT7" s="1515"/>
      <c r="GU7" s="1515"/>
      <c r="GV7" s="1515"/>
      <c r="GW7" s="1515"/>
      <c r="GX7" s="1515"/>
      <c r="GY7" s="1515"/>
      <c r="GZ7" s="1515"/>
      <c r="HA7" s="1515"/>
      <c r="HB7" s="1515"/>
      <c r="HC7" s="1515"/>
      <c r="HD7" s="1515"/>
      <c r="HE7" s="1515"/>
      <c r="HF7" s="1515"/>
      <c r="HG7" s="1515"/>
      <c r="HH7" s="1515"/>
      <c r="HI7" s="1515"/>
      <c r="HJ7" s="1515"/>
      <c r="HK7" s="1515"/>
      <c r="HL7" s="1515"/>
      <c r="HM7" s="1515"/>
      <c r="HN7" s="1515"/>
      <c r="HO7" s="1515"/>
      <c r="HP7" s="1515"/>
      <c r="HQ7" s="1515"/>
      <c r="HR7" s="1515"/>
      <c r="HS7" s="1515"/>
      <c r="HT7" s="1515"/>
    </row>
    <row r="8" spans="1:228" ht="16.5" customHeight="1">
      <c r="A8" s="1641">
        <v>2015</v>
      </c>
      <c r="B8" s="1641"/>
      <c r="C8" s="12"/>
      <c r="D8" s="12"/>
      <c r="E8" s="13"/>
      <c r="F8" s="1126"/>
      <c r="G8" s="1126"/>
      <c r="H8" s="1126"/>
      <c r="I8" s="1126"/>
      <c r="J8" s="1126"/>
      <c r="K8" s="1126"/>
      <c r="L8" s="1126"/>
      <c r="M8" s="1126"/>
      <c r="N8" s="1126"/>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515"/>
      <c r="AM8" s="1515"/>
      <c r="AN8" s="1515"/>
      <c r="AO8" s="1515"/>
      <c r="AP8" s="1515"/>
      <c r="AQ8" s="1515"/>
      <c r="AR8" s="1515"/>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c r="BP8" s="1515"/>
      <c r="BQ8" s="1515"/>
      <c r="BR8" s="1515"/>
      <c r="BS8" s="1515"/>
      <c r="BT8" s="1515"/>
      <c r="BU8" s="1515"/>
      <c r="BV8" s="1515"/>
      <c r="BW8" s="1515"/>
      <c r="BX8" s="1515"/>
      <c r="BY8" s="1515"/>
      <c r="BZ8" s="1515"/>
      <c r="CA8" s="1515"/>
      <c r="CB8" s="1515"/>
      <c r="CC8" s="1515"/>
      <c r="CD8" s="1515"/>
      <c r="CE8" s="1515"/>
      <c r="CF8" s="1515"/>
      <c r="CG8" s="1515"/>
      <c r="CH8" s="1515"/>
      <c r="CI8" s="1515"/>
      <c r="CJ8" s="1515"/>
      <c r="CK8" s="1515"/>
      <c r="CL8" s="1515"/>
      <c r="CM8" s="1515"/>
      <c r="CN8" s="1515"/>
      <c r="CO8" s="1515"/>
      <c r="CP8" s="1515"/>
      <c r="CQ8" s="1515"/>
      <c r="CR8" s="1515"/>
      <c r="CS8" s="1515"/>
      <c r="CT8" s="1515"/>
      <c r="CU8" s="1515"/>
      <c r="CV8" s="1515"/>
      <c r="CW8" s="1515"/>
      <c r="CX8" s="1515"/>
      <c r="CY8" s="1515"/>
      <c r="CZ8" s="1515"/>
      <c r="DA8" s="1515"/>
      <c r="DB8" s="1515"/>
      <c r="DC8" s="1515"/>
      <c r="DD8" s="1515"/>
      <c r="DE8" s="1515"/>
      <c r="DF8" s="1515"/>
      <c r="DG8" s="1515"/>
      <c r="DH8" s="1515"/>
      <c r="DI8" s="1515"/>
      <c r="DJ8" s="1515"/>
      <c r="DK8" s="1515"/>
      <c r="DL8" s="1515"/>
      <c r="DM8" s="1515"/>
      <c r="DN8" s="1515"/>
      <c r="DO8" s="1515"/>
      <c r="DP8" s="1515"/>
      <c r="DQ8" s="1515"/>
      <c r="DR8" s="1515"/>
      <c r="DS8" s="1515"/>
      <c r="DT8" s="1515"/>
      <c r="DU8" s="1515"/>
      <c r="DV8" s="1515"/>
      <c r="DW8" s="1515"/>
      <c r="DX8" s="1515"/>
      <c r="DY8" s="1515"/>
      <c r="DZ8" s="1515"/>
      <c r="EA8" s="1515"/>
      <c r="EB8" s="1515"/>
      <c r="EC8" s="1515"/>
      <c r="ED8" s="1515"/>
      <c r="EE8" s="1515"/>
      <c r="EF8" s="1515"/>
      <c r="EG8" s="1515"/>
      <c r="EH8" s="1515"/>
      <c r="EI8" s="1515"/>
      <c r="EJ8" s="1515"/>
      <c r="EK8" s="1515"/>
      <c r="EL8" s="1515"/>
      <c r="EM8" s="1515"/>
      <c r="EN8" s="1515"/>
      <c r="EO8" s="1515"/>
      <c r="EP8" s="1515"/>
      <c r="EQ8" s="1515"/>
      <c r="ER8" s="1515"/>
      <c r="ES8" s="1515"/>
      <c r="ET8" s="1515"/>
      <c r="EU8" s="1515"/>
      <c r="EV8" s="1515"/>
      <c r="EW8" s="1515"/>
      <c r="EX8" s="1515"/>
      <c r="EY8" s="1515"/>
      <c r="EZ8" s="1515"/>
      <c r="FA8" s="1515"/>
      <c r="FB8" s="1515"/>
      <c r="FC8" s="1515"/>
      <c r="FD8" s="1515"/>
      <c r="FE8" s="1515"/>
      <c r="FF8" s="1515"/>
      <c r="FG8" s="1515"/>
      <c r="FH8" s="1515"/>
      <c r="FI8" s="1515"/>
      <c r="FJ8" s="1515"/>
      <c r="FK8" s="1515"/>
      <c r="FL8" s="1515"/>
      <c r="FM8" s="1515"/>
      <c r="FN8" s="1515"/>
      <c r="FO8" s="1515"/>
      <c r="FP8" s="1515"/>
      <c r="FQ8" s="1515"/>
      <c r="FR8" s="1515"/>
      <c r="FS8" s="1515"/>
      <c r="FT8" s="1515"/>
      <c r="FU8" s="1515"/>
      <c r="FV8" s="1515"/>
      <c r="FW8" s="1515"/>
      <c r="FX8" s="1515"/>
      <c r="FY8" s="1515"/>
      <c r="FZ8" s="1515"/>
      <c r="GA8" s="1515"/>
      <c r="GB8" s="1515"/>
      <c r="GC8" s="1515"/>
      <c r="GD8" s="1515"/>
      <c r="GE8" s="1515"/>
      <c r="GF8" s="1515"/>
      <c r="GG8" s="1515"/>
      <c r="GH8" s="1515"/>
      <c r="GI8" s="1515"/>
      <c r="GJ8" s="1515"/>
      <c r="GK8" s="1515"/>
      <c r="GL8" s="1515"/>
      <c r="GM8" s="1515"/>
      <c r="GN8" s="1515"/>
      <c r="GO8" s="1515"/>
      <c r="GP8" s="1515"/>
      <c r="GQ8" s="1515"/>
      <c r="GR8" s="1515"/>
      <c r="GS8" s="1515"/>
      <c r="GT8" s="1515"/>
      <c r="GU8" s="1515"/>
      <c r="GV8" s="1515"/>
      <c r="GW8" s="1515"/>
      <c r="GX8" s="1515"/>
      <c r="GY8" s="1515"/>
      <c r="GZ8" s="1515"/>
      <c r="HA8" s="1515"/>
      <c r="HB8" s="1515"/>
      <c r="HC8" s="1515"/>
      <c r="HD8" s="1515"/>
      <c r="HE8" s="1515"/>
      <c r="HF8" s="1515"/>
      <c r="HG8" s="1515"/>
      <c r="HH8" s="1515"/>
      <c r="HI8" s="1515"/>
      <c r="HJ8" s="1515"/>
      <c r="HK8" s="1515"/>
      <c r="HL8" s="1515"/>
      <c r="HM8" s="1515"/>
      <c r="HN8" s="1515"/>
      <c r="HO8" s="1515"/>
      <c r="HP8" s="1515"/>
      <c r="HQ8" s="1515"/>
      <c r="HR8" s="1515"/>
      <c r="HS8" s="1515"/>
      <c r="HT8" s="1515"/>
    </row>
    <row r="9" spans="1:228" ht="16.5" customHeight="1">
      <c r="A9" s="343" t="s">
        <v>170</v>
      </c>
      <c r="B9" s="379"/>
      <c r="C9" s="379"/>
      <c r="D9" s="379"/>
      <c r="E9" s="380"/>
      <c r="F9" s="1126"/>
      <c r="G9" s="1126"/>
      <c r="H9" s="1126"/>
      <c r="I9" s="1126"/>
      <c r="J9" s="1126"/>
      <c r="K9" s="1126"/>
      <c r="L9" s="1126"/>
      <c r="M9" s="1126"/>
      <c r="N9" s="1126"/>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515"/>
      <c r="AM9" s="1515"/>
      <c r="AN9" s="1515"/>
      <c r="AO9" s="1515"/>
      <c r="AP9" s="1515"/>
      <c r="AQ9" s="1515"/>
      <c r="AR9" s="1515"/>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c r="BP9" s="1515"/>
      <c r="BQ9" s="1515"/>
      <c r="BR9" s="1515"/>
      <c r="BS9" s="1515"/>
      <c r="BT9" s="1515"/>
      <c r="BU9" s="1515"/>
      <c r="BV9" s="1515"/>
      <c r="BW9" s="1515"/>
      <c r="BX9" s="1515"/>
      <c r="BY9" s="1515"/>
      <c r="BZ9" s="1515"/>
      <c r="CA9" s="1515"/>
      <c r="CB9" s="1515"/>
      <c r="CC9" s="1515"/>
      <c r="CD9" s="1515"/>
      <c r="CE9" s="1515"/>
      <c r="CF9" s="1515"/>
      <c r="CG9" s="1515"/>
      <c r="CH9" s="1515"/>
      <c r="CI9" s="1515"/>
      <c r="CJ9" s="1515"/>
      <c r="CK9" s="1515"/>
      <c r="CL9" s="1515"/>
      <c r="CM9" s="1515"/>
      <c r="CN9" s="1515"/>
      <c r="CO9" s="1515"/>
      <c r="CP9" s="1515"/>
      <c r="CQ9" s="1515"/>
      <c r="CR9" s="1515"/>
      <c r="CS9" s="1515"/>
      <c r="CT9" s="1515"/>
      <c r="CU9" s="1515"/>
      <c r="CV9" s="1515"/>
      <c r="CW9" s="1515"/>
      <c r="CX9" s="1515"/>
      <c r="CY9" s="1515"/>
      <c r="CZ9" s="1515"/>
      <c r="DA9" s="1515"/>
      <c r="DB9" s="1515"/>
      <c r="DC9" s="1515"/>
      <c r="DD9" s="1515"/>
      <c r="DE9" s="1515"/>
      <c r="DF9" s="1515"/>
      <c r="DG9" s="1515"/>
      <c r="DH9" s="1515"/>
      <c r="DI9" s="1515"/>
      <c r="DJ9" s="1515"/>
      <c r="DK9" s="1515"/>
      <c r="DL9" s="1515"/>
      <c r="DM9" s="1515"/>
      <c r="DN9" s="1515"/>
      <c r="DO9" s="1515"/>
      <c r="DP9" s="1515"/>
      <c r="DQ9" s="1515"/>
      <c r="DR9" s="1515"/>
      <c r="DS9" s="1515"/>
      <c r="DT9" s="1515"/>
      <c r="DU9" s="1515"/>
      <c r="DV9" s="1515"/>
      <c r="DW9" s="1515"/>
      <c r="DX9" s="1515"/>
      <c r="DY9" s="1515"/>
      <c r="DZ9" s="1515"/>
      <c r="EA9" s="1515"/>
      <c r="EB9" s="1515"/>
      <c r="EC9" s="1515"/>
      <c r="ED9" s="1515"/>
      <c r="EE9" s="1515"/>
      <c r="EF9" s="1515"/>
      <c r="EG9" s="1515"/>
      <c r="EH9" s="1515"/>
      <c r="EI9" s="1515"/>
      <c r="EJ9" s="1515"/>
      <c r="EK9" s="1515"/>
      <c r="EL9" s="1515"/>
      <c r="EM9" s="1515"/>
      <c r="EN9" s="1515"/>
      <c r="EO9" s="1515"/>
      <c r="EP9" s="1515"/>
      <c r="EQ9" s="1515"/>
      <c r="ER9" s="1515"/>
      <c r="ES9" s="1515"/>
      <c r="ET9" s="1515"/>
      <c r="EU9" s="1515"/>
      <c r="EV9" s="1515"/>
      <c r="EW9" s="1515"/>
      <c r="EX9" s="1515"/>
      <c r="EY9" s="1515"/>
      <c r="EZ9" s="1515"/>
      <c r="FA9" s="1515"/>
      <c r="FB9" s="1515"/>
      <c r="FC9" s="1515"/>
      <c r="FD9" s="1515"/>
      <c r="FE9" s="1515"/>
      <c r="FF9" s="1515"/>
      <c r="FG9" s="1515"/>
      <c r="FH9" s="1515"/>
      <c r="FI9" s="1515"/>
      <c r="FJ9" s="1515"/>
      <c r="FK9" s="1515"/>
      <c r="FL9" s="1515"/>
      <c r="FM9" s="1515"/>
      <c r="FN9" s="1515"/>
      <c r="FO9" s="1515"/>
      <c r="FP9" s="1515"/>
      <c r="FQ9" s="1515"/>
      <c r="FR9" s="1515"/>
      <c r="FS9" s="1515"/>
      <c r="FT9" s="1515"/>
      <c r="FU9" s="1515"/>
      <c r="FV9" s="1515"/>
      <c r="FW9" s="1515"/>
      <c r="FX9" s="1515"/>
      <c r="FY9" s="1515"/>
      <c r="FZ9" s="1515"/>
      <c r="GA9" s="1515"/>
      <c r="GB9" s="1515"/>
      <c r="GC9" s="1515"/>
      <c r="GD9" s="1515"/>
      <c r="GE9" s="1515"/>
      <c r="GF9" s="1515"/>
      <c r="GG9" s="1515"/>
      <c r="GH9" s="1515"/>
      <c r="GI9" s="1515"/>
      <c r="GJ9" s="1515"/>
      <c r="GK9" s="1515"/>
      <c r="GL9" s="1515"/>
      <c r="GM9" s="1515"/>
      <c r="GN9" s="1515"/>
      <c r="GO9" s="1515"/>
      <c r="GP9" s="1515"/>
      <c r="GQ9" s="1515"/>
      <c r="GR9" s="1515"/>
      <c r="GS9" s="1515"/>
      <c r="GT9" s="1515"/>
      <c r="GU9" s="1515"/>
      <c r="GV9" s="1515"/>
      <c r="GW9" s="1515"/>
      <c r="GX9" s="1515"/>
      <c r="GY9" s="1515"/>
      <c r="GZ9" s="1515"/>
      <c r="HA9" s="1515"/>
      <c r="HB9" s="1515"/>
      <c r="HC9" s="1515"/>
      <c r="HD9" s="1515"/>
      <c r="HE9" s="1515"/>
      <c r="HF9" s="1515"/>
      <c r="HG9" s="1515"/>
      <c r="HH9" s="1515"/>
      <c r="HI9" s="1515"/>
      <c r="HJ9" s="1515"/>
      <c r="HK9" s="1515"/>
      <c r="HL9" s="1515"/>
      <c r="HM9" s="1515"/>
      <c r="HN9" s="1515"/>
      <c r="HO9" s="1515"/>
      <c r="HP9" s="1515"/>
      <c r="HQ9" s="1515"/>
      <c r="HR9" s="1515"/>
      <c r="HS9" s="1515"/>
      <c r="HT9" s="1515"/>
    </row>
    <row r="10" spans="1:228" ht="16.5" customHeight="1">
      <c r="A10" s="343"/>
      <c r="B10" s="378" t="s">
        <v>712</v>
      </c>
      <c r="C10" s="379"/>
      <c r="D10" s="379"/>
      <c r="E10" s="380"/>
      <c r="F10" s="1126">
        <v>436.56450461065577</v>
      </c>
      <c r="G10" s="1126">
        <v>430.32786885245906</v>
      </c>
      <c r="H10" s="1126">
        <v>373.97540983606558</v>
      </c>
      <c r="I10" s="1126">
        <v>410.17573944672137</v>
      </c>
      <c r="J10" s="1126">
        <v>392.75956280737711</v>
      </c>
      <c r="K10" s="1126">
        <v>409.8360655737705</v>
      </c>
      <c r="L10" s="1126">
        <v>504.61065573770497</v>
      </c>
      <c r="M10" s="1126" t="s">
        <v>148</v>
      </c>
      <c r="N10" s="1126">
        <v>409.8360655737705</v>
      </c>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515"/>
      <c r="AM10" s="1515"/>
      <c r="AN10" s="1515"/>
      <c r="AO10" s="1515"/>
      <c r="AP10" s="1515"/>
      <c r="AQ10" s="1515"/>
      <c r="AR10" s="1515"/>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c r="BP10" s="1515"/>
      <c r="BQ10" s="1515"/>
      <c r="BR10" s="1515"/>
      <c r="BS10" s="1515"/>
      <c r="BT10" s="1515"/>
      <c r="BU10" s="1515"/>
      <c r="BV10" s="1515"/>
      <c r="BW10" s="1515"/>
      <c r="BX10" s="1515"/>
      <c r="BY10" s="1515"/>
      <c r="BZ10" s="1515"/>
      <c r="CA10" s="1515"/>
      <c r="CB10" s="1515"/>
      <c r="CC10" s="1515"/>
      <c r="CD10" s="1515"/>
      <c r="CE10" s="1515"/>
      <c r="CF10" s="1515"/>
      <c r="CG10" s="1515"/>
      <c r="CH10" s="1515"/>
      <c r="CI10" s="1515"/>
      <c r="CJ10" s="1515"/>
      <c r="CK10" s="1515"/>
      <c r="CL10" s="1515"/>
      <c r="CM10" s="1515"/>
      <c r="CN10" s="1515"/>
      <c r="CO10" s="1515"/>
      <c r="CP10" s="1515"/>
      <c r="CQ10" s="1515"/>
      <c r="CR10" s="1515"/>
      <c r="CS10" s="1515"/>
      <c r="CT10" s="1515"/>
      <c r="CU10" s="1515"/>
      <c r="CV10" s="1515"/>
      <c r="CW10" s="1515"/>
      <c r="CX10" s="1515"/>
      <c r="CY10" s="1515"/>
      <c r="CZ10" s="1515"/>
      <c r="DA10" s="1515"/>
      <c r="DB10" s="1515"/>
      <c r="DC10" s="1515"/>
      <c r="DD10" s="1515"/>
      <c r="DE10" s="1515"/>
      <c r="DF10" s="1515"/>
      <c r="DG10" s="1515"/>
      <c r="DH10" s="1515"/>
      <c r="DI10" s="1515"/>
      <c r="DJ10" s="1515"/>
      <c r="DK10" s="1515"/>
      <c r="DL10" s="1515"/>
      <c r="DM10" s="1515"/>
      <c r="DN10" s="1515"/>
      <c r="DO10" s="1515"/>
      <c r="DP10" s="1515"/>
      <c r="DQ10" s="1515"/>
      <c r="DR10" s="1515"/>
      <c r="DS10" s="1515"/>
      <c r="DT10" s="1515"/>
      <c r="DU10" s="1515"/>
      <c r="DV10" s="1515"/>
      <c r="DW10" s="1515"/>
      <c r="DX10" s="1515"/>
      <c r="DY10" s="1515"/>
      <c r="DZ10" s="1515"/>
      <c r="EA10" s="1515"/>
      <c r="EB10" s="1515"/>
      <c r="EC10" s="1515"/>
      <c r="ED10" s="1515"/>
      <c r="EE10" s="1515"/>
      <c r="EF10" s="1515"/>
      <c r="EG10" s="1515"/>
      <c r="EH10" s="1515"/>
      <c r="EI10" s="1515"/>
      <c r="EJ10" s="1515"/>
      <c r="EK10" s="1515"/>
      <c r="EL10" s="1515"/>
      <c r="EM10" s="1515"/>
      <c r="EN10" s="1515"/>
      <c r="EO10" s="1515"/>
      <c r="EP10" s="1515"/>
      <c r="EQ10" s="1515"/>
      <c r="ER10" s="1515"/>
      <c r="ES10" s="1515"/>
      <c r="ET10" s="1515"/>
      <c r="EU10" s="1515"/>
      <c r="EV10" s="1515"/>
      <c r="EW10" s="1515"/>
      <c r="EX10" s="1515"/>
      <c r="EY10" s="1515"/>
      <c r="EZ10" s="1515"/>
      <c r="FA10" s="1515"/>
      <c r="FB10" s="1515"/>
      <c r="FC10" s="1515"/>
      <c r="FD10" s="1515"/>
      <c r="FE10" s="1515"/>
      <c r="FF10" s="1515"/>
      <c r="FG10" s="1515"/>
      <c r="FH10" s="1515"/>
      <c r="FI10" s="1515"/>
      <c r="FJ10" s="1515"/>
      <c r="FK10" s="1515"/>
      <c r="FL10" s="1515"/>
      <c r="FM10" s="1515"/>
      <c r="FN10" s="1515"/>
      <c r="FO10" s="1515"/>
      <c r="FP10" s="1515"/>
      <c r="FQ10" s="1515"/>
      <c r="FR10" s="1515"/>
      <c r="FS10" s="1515"/>
      <c r="FT10" s="1515"/>
      <c r="FU10" s="1515"/>
      <c r="FV10" s="1515"/>
      <c r="FW10" s="1515"/>
      <c r="FX10" s="1515"/>
      <c r="FY10" s="1515"/>
      <c r="FZ10" s="1515"/>
      <c r="GA10" s="1515"/>
      <c r="GB10" s="1515"/>
      <c r="GC10" s="1515"/>
      <c r="GD10" s="1515"/>
      <c r="GE10" s="1515"/>
      <c r="GF10" s="1515"/>
      <c r="GG10" s="1515"/>
      <c r="GH10" s="1515"/>
      <c r="GI10" s="1515"/>
      <c r="GJ10" s="1515"/>
      <c r="GK10" s="1515"/>
      <c r="GL10" s="1515"/>
      <c r="GM10" s="1515"/>
      <c r="GN10" s="1515"/>
      <c r="GO10" s="1515"/>
      <c r="GP10" s="1515"/>
      <c r="GQ10" s="1515"/>
      <c r="GR10" s="1515"/>
      <c r="GS10" s="1515"/>
      <c r="GT10" s="1515"/>
      <c r="GU10" s="1515"/>
      <c r="GV10" s="1515"/>
      <c r="GW10" s="1515"/>
      <c r="GX10" s="1515"/>
      <c r="GY10" s="1515"/>
      <c r="GZ10" s="1515"/>
      <c r="HA10" s="1515"/>
      <c r="HB10" s="1515"/>
      <c r="HC10" s="1515"/>
      <c r="HD10" s="1515"/>
      <c r="HE10" s="1515"/>
      <c r="HF10" s="1515"/>
      <c r="HG10" s="1515"/>
      <c r="HH10" s="1515"/>
      <c r="HI10" s="1515"/>
      <c r="HJ10" s="1515"/>
      <c r="HK10" s="1515"/>
      <c r="HL10" s="1515"/>
      <c r="HM10" s="1515"/>
      <c r="HN10" s="1515"/>
      <c r="HO10" s="1515"/>
      <c r="HP10" s="1515"/>
      <c r="HQ10" s="1515"/>
      <c r="HR10" s="1515"/>
      <c r="HS10" s="1515"/>
      <c r="HT10" s="1515"/>
    </row>
    <row r="11" spans="1:228" ht="16.5" customHeight="1">
      <c r="A11" s="343"/>
      <c r="B11" s="378" t="s">
        <v>926</v>
      </c>
      <c r="C11" s="379"/>
      <c r="D11" s="379"/>
      <c r="E11" s="380"/>
      <c r="F11" s="1126">
        <v>368.85245901639348</v>
      </c>
      <c r="G11" s="1126">
        <v>401.29781424180328</v>
      </c>
      <c r="H11" s="1126">
        <v>367.14480870901644</v>
      </c>
      <c r="I11" s="1126">
        <v>452.52732243852461</v>
      </c>
      <c r="J11" s="1126">
        <v>384.22131147540983</v>
      </c>
      <c r="K11" s="1126">
        <v>341.53005461065578</v>
      </c>
      <c r="L11" s="1126" t="s">
        <v>148</v>
      </c>
      <c r="M11" s="1126">
        <v>409.8360655737705</v>
      </c>
      <c r="N11" s="1126">
        <v>381.65983606557381</v>
      </c>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515"/>
      <c r="AM11" s="1515"/>
      <c r="AN11" s="1515"/>
      <c r="AO11" s="1515"/>
      <c r="AP11" s="1515"/>
      <c r="AQ11" s="1515"/>
      <c r="AR11" s="1515"/>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c r="CF11" s="1515"/>
      <c r="CG11" s="1515"/>
      <c r="CH11" s="1515"/>
      <c r="CI11" s="1515"/>
      <c r="CJ11" s="1515"/>
      <c r="CK11" s="1515"/>
      <c r="CL11" s="1515"/>
      <c r="CM11" s="1515"/>
      <c r="CN11" s="1515"/>
      <c r="CO11" s="1515"/>
      <c r="CP11" s="1515"/>
      <c r="CQ11" s="1515"/>
      <c r="CR11" s="1515"/>
      <c r="CS11" s="1515"/>
      <c r="CT11" s="1515"/>
      <c r="CU11" s="1515"/>
      <c r="CV11" s="1515"/>
      <c r="CW11" s="1515"/>
      <c r="CX11" s="1515"/>
      <c r="CY11" s="1515"/>
      <c r="CZ11" s="1515"/>
      <c r="DA11" s="1515"/>
      <c r="DB11" s="1515"/>
      <c r="DC11" s="1515"/>
      <c r="DD11" s="1515"/>
      <c r="DE11" s="1515"/>
      <c r="DF11" s="1515"/>
      <c r="DG11" s="1515"/>
      <c r="DH11" s="1515"/>
      <c r="DI11" s="1515"/>
      <c r="DJ11" s="1515"/>
      <c r="DK11" s="1515"/>
      <c r="DL11" s="1515"/>
      <c r="DM11" s="1515"/>
      <c r="DN11" s="1515"/>
      <c r="DO11" s="1515"/>
      <c r="DP11" s="1515"/>
      <c r="DQ11" s="1515"/>
      <c r="DR11" s="1515"/>
      <c r="DS11" s="1515"/>
      <c r="DT11" s="1515"/>
      <c r="DU11" s="1515"/>
      <c r="DV11" s="1515"/>
      <c r="DW11" s="1515"/>
      <c r="DX11" s="1515"/>
      <c r="DY11" s="1515"/>
      <c r="DZ11" s="1515"/>
      <c r="EA11" s="1515"/>
      <c r="EB11" s="1515"/>
      <c r="EC11" s="1515"/>
      <c r="ED11" s="1515"/>
      <c r="EE11" s="1515"/>
      <c r="EF11" s="1515"/>
      <c r="EG11" s="1515"/>
      <c r="EH11" s="1515"/>
      <c r="EI11" s="1515"/>
      <c r="EJ11" s="1515"/>
      <c r="EK11" s="1515"/>
      <c r="EL11" s="1515"/>
      <c r="EM11" s="1515"/>
      <c r="EN11" s="1515"/>
      <c r="EO11" s="1515"/>
      <c r="EP11" s="1515"/>
      <c r="EQ11" s="1515"/>
      <c r="ER11" s="1515"/>
      <c r="ES11" s="1515"/>
      <c r="ET11" s="1515"/>
      <c r="EU11" s="1515"/>
      <c r="EV11" s="1515"/>
      <c r="EW11" s="1515"/>
      <c r="EX11" s="1515"/>
      <c r="EY11" s="1515"/>
      <c r="EZ11" s="1515"/>
      <c r="FA11" s="1515"/>
      <c r="FB11" s="1515"/>
      <c r="FC11" s="1515"/>
      <c r="FD11" s="1515"/>
      <c r="FE11" s="1515"/>
      <c r="FF11" s="1515"/>
      <c r="FG11" s="1515"/>
      <c r="FH11" s="1515"/>
      <c r="FI11" s="1515"/>
      <c r="FJ11" s="1515"/>
      <c r="FK11" s="1515"/>
      <c r="FL11" s="1515"/>
      <c r="FM11" s="1515"/>
      <c r="FN11" s="1515"/>
      <c r="FO11" s="1515"/>
      <c r="FP11" s="1515"/>
      <c r="FQ11" s="1515"/>
      <c r="FR11" s="1515"/>
      <c r="FS11" s="1515"/>
      <c r="FT11" s="1515"/>
      <c r="FU11" s="1515"/>
      <c r="FV11" s="1515"/>
      <c r="FW11" s="1515"/>
      <c r="FX11" s="1515"/>
      <c r="FY11" s="1515"/>
      <c r="FZ11" s="1515"/>
      <c r="GA11" s="1515"/>
      <c r="GB11" s="1515"/>
      <c r="GC11" s="1515"/>
      <c r="GD11" s="1515"/>
      <c r="GE11" s="1515"/>
      <c r="GF11" s="1515"/>
      <c r="GG11" s="1515"/>
      <c r="GH11" s="1515"/>
      <c r="GI11" s="1515"/>
      <c r="GJ11" s="1515"/>
      <c r="GK11" s="1515"/>
      <c r="GL11" s="1515"/>
      <c r="GM11" s="1515"/>
      <c r="GN11" s="1515"/>
      <c r="GO11" s="1515"/>
      <c r="GP11" s="1515"/>
      <c r="GQ11" s="1515"/>
      <c r="GR11" s="1515"/>
      <c r="GS11" s="1515"/>
      <c r="GT11" s="1515"/>
      <c r="GU11" s="1515"/>
      <c r="GV11" s="1515"/>
      <c r="GW11" s="1515"/>
      <c r="GX11" s="1515"/>
      <c r="GY11" s="1515"/>
      <c r="GZ11" s="1515"/>
      <c r="HA11" s="1515"/>
      <c r="HB11" s="1515"/>
      <c r="HC11" s="1515"/>
      <c r="HD11" s="1515"/>
      <c r="HE11" s="1515"/>
      <c r="HF11" s="1515"/>
      <c r="HG11" s="1515"/>
      <c r="HH11" s="1515"/>
      <c r="HI11" s="1515"/>
      <c r="HJ11" s="1515"/>
      <c r="HK11" s="1515"/>
      <c r="HL11" s="1515"/>
      <c r="HM11" s="1515"/>
      <c r="HN11" s="1515"/>
      <c r="HO11" s="1515"/>
      <c r="HP11" s="1515"/>
      <c r="HQ11" s="1515"/>
      <c r="HR11" s="1515"/>
      <c r="HS11" s="1515"/>
      <c r="HT11" s="1515"/>
    </row>
    <row r="12" spans="1:228" ht="16.5" customHeight="1">
      <c r="A12" s="343"/>
      <c r="B12" s="507" t="s">
        <v>432</v>
      </c>
      <c r="C12" s="1124"/>
      <c r="D12" s="1124"/>
      <c r="E12" s="1125"/>
      <c r="F12" s="1126">
        <v>435.45081967213116</v>
      </c>
      <c r="G12" s="1126">
        <v>430.32786885245906</v>
      </c>
      <c r="H12" s="1126">
        <v>371.4139344262295</v>
      </c>
      <c r="I12" s="1126">
        <v>414.95901639344265</v>
      </c>
      <c r="J12" s="1126">
        <v>392.75956280737711</v>
      </c>
      <c r="K12" s="1126">
        <v>404.7131147540984</v>
      </c>
      <c r="L12" s="1126">
        <v>504.61065573770497</v>
      </c>
      <c r="M12" s="1126">
        <v>409.8360655737705</v>
      </c>
      <c r="N12" s="1126">
        <v>409.8360655737705</v>
      </c>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c r="AM12" s="1515"/>
      <c r="AN12" s="1515"/>
      <c r="AO12" s="1515"/>
      <c r="AP12" s="1515"/>
      <c r="AQ12" s="1515"/>
      <c r="AR12" s="1515"/>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c r="CF12" s="1515"/>
      <c r="CG12" s="1515"/>
      <c r="CH12" s="1515"/>
      <c r="CI12" s="1515"/>
      <c r="CJ12" s="1515"/>
      <c r="CK12" s="1515"/>
      <c r="CL12" s="1515"/>
      <c r="CM12" s="1515"/>
      <c r="CN12" s="1515"/>
      <c r="CO12" s="1515"/>
      <c r="CP12" s="1515"/>
      <c r="CQ12" s="1515"/>
      <c r="CR12" s="1515"/>
      <c r="CS12" s="1515"/>
      <c r="CT12" s="1515"/>
      <c r="CU12" s="1515"/>
      <c r="CV12" s="1515"/>
      <c r="CW12" s="1515"/>
      <c r="CX12" s="1515"/>
      <c r="CY12" s="1515"/>
      <c r="CZ12" s="1515"/>
      <c r="DA12" s="1515"/>
      <c r="DB12" s="1515"/>
      <c r="DC12" s="1515"/>
      <c r="DD12" s="1515"/>
      <c r="DE12" s="1515"/>
      <c r="DF12" s="1515"/>
      <c r="DG12" s="1515"/>
      <c r="DH12" s="1515"/>
      <c r="DI12" s="1515"/>
      <c r="DJ12" s="1515"/>
      <c r="DK12" s="1515"/>
      <c r="DL12" s="1515"/>
      <c r="DM12" s="1515"/>
      <c r="DN12" s="1515"/>
      <c r="DO12" s="1515"/>
      <c r="DP12" s="1515"/>
      <c r="DQ12" s="1515"/>
      <c r="DR12" s="1515"/>
      <c r="DS12" s="1515"/>
      <c r="DT12" s="1515"/>
      <c r="DU12" s="1515"/>
      <c r="DV12" s="1515"/>
      <c r="DW12" s="1515"/>
      <c r="DX12" s="1515"/>
      <c r="DY12" s="1515"/>
      <c r="DZ12" s="1515"/>
      <c r="EA12" s="1515"/>
      <c r="EB12" s="1515"/>
      <c r="EC12" s="1515"/>
      <c r="ED12" s="1515"/>
      <c r="EE12" s="1515"/>
      <c r="EF12" s="1515"/>
      <c r="EG12" s="1515"/>
      <c r="EH12" s="1515"/>
      <c r="EI12" s="1515"/>
      <c r="EJ12" s="1515"/>
      <c r="EK12" s="1515"/>
      <c r="EL12" s="1515"/>
      <c r="EM12" s="1515"/>
      <c r="EN12" s="1515"/>
      <c r="EO12" s="1515"/>
      <c r="EP12" s="1515"/>
      <c r="EQ12" s="1515"/>
      <c r="ER12" s="1515"/>
      <c r="ES12" s="1515"/>
      <c r="ET12" s="1515"/>
      <c r="EU12" s="1515"/>
      <c r="EV12" s="1515"/>
      <c r="EW12" s="1515"/>
      <c r="EX12" s="1515"/>
      <c r="EY12" s="1515"/>
      <c r="EZ12" s="1515"/>
      <c r="FA12" s="1515"/>
      <c r="FB12" s="1515"/>
      <c r="FC12" s="1515"/>
      <c r="FD12" s="1515"/>
      <c r="FE12" s="1515"/>
      <c r="FF12" s="1515"/>
      <c r="FG12" s="1515"/>
      <c r="FH12" s="1515"/>
      <c r="FI12" s="1515"/>
      <c r="FJ12" s="1515"/>
      <c r="FK12" s="1515"/>
      <c r="FL12" s="1515"/>
      <c r="FM12" s="1515"/>
      <c r="FN12" s="1515"/>
      <c r="FO12" s="1515"/>
      <c r="FP12" s="1515"/>
      <c r="FQ12" s="1515"/>
      <c r="FR12" s="1515"/>
      <c r="FS12" s="1515"/>
      <c r="FT12" s="1515"/>
      <c r="FU12" s="1515"/>
      <c r="FV12" s="1515"/>
      <c r="FW12" s="1515"/>
      <c r="FX12" s="1515"/>
      <c r="FY12" s="1515"/>
      <c r="FZ12" s="1515"/>
      <c r="GA12" s="1515"/>
      <c r="GB12" s="1515"/>
      <c r="GC12" s="1515"/>
      <c r="GD12" s="1515"/>
      <c r="GE12" s="1515"/>
      <c r="GF12" s="1515"/>
      <c r="GG12" s="1515"/>
      <c r="GH12" s="1515"/>
      <c r="GI12" s="1515"/>
      <c r="GJ12" s="1515"/>
      <c r="GK12" s="1515"/>
      <c r="GL12" s="1515"/>
      <c r="GM12" s="1515"/>
      <c r="GN12" s="1515"/>
      <c r="GO12" s="1515"/>
      <c r="GP12" s="1515"/>
      <c r="GQ12" s="1515"/>
      <c r="GR12" s="1515"/>
      <c r="GS12" s="1515"/>
      <c r="GT12" s="1515"/>
      <c r="GU12" s="1515"/>
      <c r="GV12" s="1515"/>
      <c r="GW12" s="1515"/>
      <c r="GX12" s="1515"/>
      <c r="GY12" s="1515"/>
      <c r="GZ12" s="1515"/>
      <c r="HA12" s="1515"/>
      <c r="HB12" s="1515"/>
      <c r="HC12" s="1515"/>
      <c r="HD12" s="1515"/>
      <c r="HE12" s="1515"/>
      <c r="HF12" s="1515"/>
      <c r="HG12" s="1515"/>
      <c r="HH12" s="1515"/>
      <c r="HI12" s="1515"/>
      <c r="HJ12" s="1515"/>
      <c r="HK12" s="1515"/>
      <c r="HL12" s="1515"/>
      <c r="HM12" s="1515"/>
      <c r="HN12" s="1515"/>
      <c r="HO12" s="1515"/>
      <c r="HP12" s="1515"/>
      <c r="HQ12" s="1515"/>
      <c r="HR12" s="1515"/>
      <c r="HS12" s="1515"/>
      <c r="HT12" s="1515"/>
    </row>
    <row r="13" spans="1:228" ht="16.5" customHeight="1">
      <c r="A13" s="1641">
        <v>2016</v>
      </c>
      <c r="B13" s="1641"/>
      <c r="C13" s="12"/>
      <c r="D13" s="12"/>
      <c r="E13" s="13"/>
      <c r="F13" s="1126"/>
      <c r="G13" s="1126"/>
      <c r="H13" s="1126"/>
      <c r="I13" s="1126"/>
      <c r="J13" s="1126"/>
      <c r="K13" s="1126"/>
      <c r="L13" s="1126"/>
      <c r="M13" s="1126"/>
      <c r="N13" s="1126"/>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c r="AM13" s="1515"/>
      <c r="AN13" s="1515"/>
      <c r="AO13" s="1515"/>
      <c r="AP13" s="1515"/>
      <c r="AQ13" s="1515"/>
      <c r="AR13" s="1515"/>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c r="BP13" s="1515"/>
      <c r="BQ13" s="1515"/>
      <c r="BR13" s="1515"/>
      <c r="BS13" s="1515"/>
      <c r="BT13" s="1515"/>
      <c r="BU13" s="1515"/>
      <c r="BV13" s="1515"/>
      <c r="BW13" s="1515"/>
      <c r="BX13" s="1515"/>
      <c r="BY13" s="1515"/>
      <c r="BZ13" s="1515"/>
      <c r="CA13" s="1515"/>
      <c r="CB13" s="1515"/>
      <c r="CC13" s="1515"/>
      <c r="CD13" s="1515"/>
      <c r="CE13" s="1515"/>
      <c r="CF13" s="1515"/>
      <c r="CG13" s="1515"/>
      <c r="CH13" s="1515"/>
      <c r="CI13" s="1515"/>
      <c r="CJ13" s="1515"/>
      <c r="CK13" s="1515"/>
      <c r="CL13" s="1515"/>
      <c r="CM13" s="1515"/>
      <c r="CN13" s="1515"/>
      <c r="CO13" s="1515"/>
      <c r="CP13" s="1515"/>
      <c r="CQ13" s="1515"/>
      <c r="CR13" s="1515"/>
      <c r="CS13" s="1515"/>
      <c r="CT13" s="1515"/>
      <c r="CU13" s="1515"/>
      <c r="CV13" s="1515"/>
      <c r="CW13" s="1515"/>
      <c r="CX13" s="1515"/>
      <c r="CY13" s="1515"/>
      <c r="CZ13" s="1515"/>
      <c r="DA13" s="1515"/>
      <c r="DB13" s="1515"/>
      <c r="DC13" s="1515"/>
      <c r="DD13" s="1515"/>
      <c r="DE13" s="1515"/>
      <c r="DF13" s="1515"/>
      <c r="DG13" s="1515"/>
      <c r="DH13" s="1515"/>
      <c r="DI13" s="1515"/>
      <c r="DJ13" s="1515"/>
      <c r="DK13" s="1515"/>
      <c r="DL13" s="1515"/>
      <c r="DM13" s="1515"/>
      <c r="DN13" s="1515"/>
      <c r="DO13" s="1515"/>
      <c r="DP13" s="1515"/>
      <c r="DQ13" s="1515"/>
      <c r="DR13" s="1515"/>
      <c r="DS13" s="1515"/>
      <c r="DT13" s="1515"/>
      <c r="DU13" s="1515"/>
      <c r="DV13" s="1515"/>
      <c r="DW13" s="1515"/>
      <c r="DX13" s="1515"/>
      <c r="DY13" s="1515"/>
      <c r="DZ13" s="1515"/>
      <c r="EA13" s="1515"/>
      <c r="EB13" s="1515"/>
      <c r="EC13" s="1515"/>
      <c r="ED13" s="1515"/>
      <c r="EE13" s="1515"/>
      <c r="EF13" s="1515"/>
      <c r="EG13" s="1515"/>
      <c r="EH13" s="1515"/>
      <c r="EI13" s="1515"/>
      <c r="EJ13" s="1515"/>
      <c r="EK13" s="1515"/>
      <c r="EL13" s="1515"/>
      <c r="EM13" s="1515"/>
      <c r="EN13" s="1515"/>
      <c r="EO13" s="1515"/>
      <c r="EP13" s="1515"/>
      <c r="EQ13" s="1515"/>
      <c r="ER13" s="1515"/>
      <c r="ES13" s="1515"/>
      <c r="ET13" s="1515"/>
      <c r="EU13" s="1515"/>
      <c r="EV13" s="1515"/>
      <c r="EW13" s="1515"/>
      <c r="EX13" s="1515"/>
      <c r="EY13" s="1515"/>
      <c r="EZ13" s="1515"/>
      <c r="FA13" s="1515"/>
      <c r="FB13" s="1515"/>
      <c r="FC13" s="1515"/>
      <c r="FD13" s="1515"/>
      <c r="FE13" s="1515"/>
      <c r="FF13" s="1515"/>
      <c r="FG13" s="1515"/>
      <c r="FH13" s="1515"/>
      <c r="FI13" s="1515"/>
      <c r="FJ13" s="1515"/>
      <c r="FK13" s="1515"/>
      <c r="FL13" s="1515"/>
      <c r="FM13" s="1515"/>
      <c r="FN13" s="1515"/>
      <c r="FO13" s="1515"/>
      <c r="FP13" s="1515"/>
      <c r="FQ13" s="1515"/>
      <c r="FR13" s="1515"/>
      <c r="FS13" s="1515"/>
      <c r="FT13" s="1515"/>
      <c r="FU13" s="1515"/>
      <c r="FV13" s="1515"/>
      <c r="FW13" s="1515"/>
      <c r="FX13" s="1515"/>
      <c r="FY13" s="1515"/>
      <c r="FZ13" s="1515"/>
      <c r="GA13" s="1515"/>
      <c r="GB13" s="1515"/>
      <c r="GC13" s="1515"/>
      <c r="GD13" s="1515"/>
      <c r="GE13" s="1515"/>
      <c r="GF13" s="1515"/>
      <c r="GG13" s="1515"/>
      <c r="GH13" s="1515"/>
      <c r="GI13" s="1515"/>
      <c r="GJ13" s="1515"/>
      <c r="GK13" s="1515"/>
      <c r="GL13" s="1515"/>
      <c r="GM13" s="1515"/>
      <c r="GN13" s="1515"/>
      <c r="GO13" s="1515"/>
      <c r="GP13" s="1515"/>
      <c r="GQ13" s="1515"/>
      <c r="GR13" s="1515"/>
      <c r="GS13" s="1515"/>
      <c r="GT13" s="1515"/>
      <c r="GU13" s="1515"/>
      <c r="GV13" s="1515"/>
      <c r="GW13" s="1515"/>
      <c r="GX13" s="1515"/>
      <c r="GY13" s="1515"/>
      <c r="GZ13" s="1515"/>
      <c r="HA13" s="1515"/>
      <c r="HB13" s="1515"/>
      <c r="HC13" s="1515"/>
      <c r="HD13" s="1515"/>
      <c r="HE13" s="1515"/>
      <c r="HF13" s="1515"/>
      <c r="HG13" s="1515"/>
      <c r="HH13" s="1515"/>
      <c r="HI13" s="1515"/>
      <c r="HJ13" s="1515"/>
      <c r="HK13" s="1515"/>
      <c r="HL13" s="1515"/>
      <c r="HM13" s="1515"/>
      <c r="HN13" s="1515"/>
      <c r="HO13" s="1515"/>
      <c r="HP13" s="1515"/>
      <c r="HQ13" s="1515"/>
      <c r="HR13" s="1515"/>
      <c r="HS13" s="1515"/>
      <c r="HT13" s="1515"/>
    </row>
    <row r="14" spans="1:228" ht="16.5" customHeight="1">
      <c r="A14" s="343" t="s">
        <v>170</v>
      </c>
      <c r="B14" s="379"/>
      <c r="C14" s="379"/>
      <c r="D14" s="379"/>
      <c r="E14" s="380"/>
      <c r="F14" s="1126"/>
      <c r="G14" s="1126"/>
      <c r="H14" s="1126"/>
      <c r="I14" s="1126"/>
      <c r="J14" s="1126"/>
      <c r="K14" s="1126"/>
      <c r="L14" s="1126"/>
      <c r="M14" s="1126"/>
      <c r="N14" s="1126"/>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515"/>
      <c r="AM14" s="1515"/>
      <c r="AN14" s="1515"/>
      <c r="AO14" s="1515"/>
      <c r="AP14" s="1515"/>
      <c r="AQ14" s="1515"/>
      <c r="AR14" s="1515"/>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c r="BP14" s="1515"/>
      <c r="BQ14" s="1515"/>
      <c r="BR14" s="1515"/>
      <c r="BS14" s="1515"/>
      <c r="BT14" s="1515"/>
      <c r="BU14" s="1515"/>
      <c r="BV14" s="1515"/>
      <c r="BW14" s="1515"/>
      <c r="BX14" s="1515"/>
      <c r="BY14" s="1515"/>
      <c r="BZ14" s="1515"/>
      <c r="CA14" s="1515"/>
      <c r="CB14" s="1515"/>
      <c r="CC14" s="1515"/>
      <c r="CD14" s="1515"/>
      <c r="CE14" s="1515"/>
      <c r="CF14" s="1515"/>
      <c r="CG14" s="1515"/>
      <c r="CH14" s="1515"/>
      <c r="CI14" s="1515"/>
      <c r="CJ14" s="1515"/>
      <c r="CK14" s="1515"/>
      <c r="CL14" s="1515"/>
      <c r="CM14" s="1515"/>
      <c r="CN14" s="1515"/>
      <c r="CO14" s="1515"/>
      <c r="CP14" s="1515"/>
      <c r="CQ14" s="1515"/>
      <c r="CR14" s="1515"/>
      <c r="CS14" s="1515"/>
      <c r="CT14" s="1515"/>
      <c r="CU14" s="1515"/>
      <c r="CV14" s="1515"/>
      <c r="CW14" s="1515"/>
      <c r="CX14" s="1515"/>
      <c r="CY14" s="1515"/>
      <c r="CZ14" s="1515"/>
      <c r="DA14" s="1515"/>
      <c r="DB14" s="1515"/>
      <c r="DC14" s="1515"/>
      <c r="DD14" s="1515"/>
      <c r="DE14" s="1515"/>
      <c r="DF14" s="1515"/>
      <c r="DG14" s="1515"/>
      <c r="DH14" s="1515"/>
      <c r="DI14" s="1515"/>
      <c r="DJ14" s="1515"/>
      <c r="DK14" s="1515"/>
      <c r="DL14" s="1515"/>
      <c r="DM14" s="1515"/>
      <c r="DN14" s="1515"/>
      <c r="DO14" s="1515"/>
      <c r="DP14" s="1515"/>
      <c r="DQ14" s="1515"/>
      <c r="DR14" s="1515"/>
      <c r="DS14" s="1515"/>
      <c r="DT14" s="1515"/>
      <c r="DU14" s="1515"/>
      <c r="DV14" s="1515"/>
      <c r="DW14" s="1515"/>
      <c r="DX14" s="1515"/>
      <c r="DY14" s="1515"/>
      <c r="DZ14" s="1515"/>
      <c r="EA14" s="1515"/>
      <c r="EB14" s="1515"/>
      <c r="EC14" s="1515"/>
      <c r="ED14" s="1515"/>
      <c r="EE14" s="1515"/>
      <c r="EF14" s="1515"/>
      <c r="EG14" s="1515"/>
      <c r="EH14" s="1515"/>
      <c r="EI14" s="1515"/>
      <c r="EJ14" s="1515"/>
      <c r="EK14" s="1515"/>
      <c r="EL14" s="1515"/>
      <c r="EM14" s="1515"/>
      <c r="EN14" s="1515"/>
      <c r="EO14" s="1515"/>
      <c r="EP14" s="1515"/>
      <c r="EQ14" s="1515"/>
      <c r="ER14" s="1515"/>
      <c r="ES14" s="1515"/>
      <c r="ET14" s="1515"/>
      <c r="EU14" s="1515"/>
      <c r="EV14" s="1515"/>
      <c r="EW14" s="1515"/>
      <c r="EX14" s="1515"/>
      <c r="EY14" s="1515"/>
      <c r="EZ14" s="1515"/>
      <c r="FA14" s="1515"/>
      <c r="FB14" s="1515"/>
      <c r="FC14" s="1515"/>
      <c r="FD14" s="1515"/>
      <c r="FE14" s="1515"/>
      <c r="FF14" s="1515"/>
      <c r="FG14" s="1515"/>
      <c r="FH14" s="1515"/>
      <c r="FI14" s="1515"/>
      <c r="FJ14" s="1515"/>
      <c r="FK14" s="1515"/>
      <c r="FL14" s="1515"/>
      <c r="FM14" s="1515"/>
      <c r="FN14" s="1515"/>
      <c r="FO14" s="1515"/>
      <c r="FP14" s="1515"/>
      <c r="FQ14" s="1515"/>
      <c r="FR14" s="1515"/>
      <c r="FS14" s="1515"/>
      <c r="FT14" s="1515"/>
      <c r="FU14" s="1515"/>
      <c r="FV14" s="1515"/>
      <c r="FW14" s="1515"/>
      <c r="FX14" s="1515"/>
      <c r="FY14" s="1515"/>
      <c r="FZ14" s="1515"/>
      <c r="GA14" s="1515"/>
      <c r="GB14" s="1515"/>
      <c r="GC14" s="1515"/>
      <c r="GD14" s="1515"/>
      <c r="GE14" s="1515"/>
      <c r="GF14" s="1515"/>
      <c r="GG14" s="1515"/>
      <c r="GH14" s="1515"/>
      <c r="GI14" s="1515"/>
      <c r="GJ14" s="1515"/>
      <c r="GK14" s="1515"/>
      <c r="GL14" s="1515"/>
      <c r="GM14" s="1515"/>
      <c r="GN14" s="1515"/>
      <c r="GO14" s="1515"/>
      <c r="GP14" s="1515"/>
      <c r="GQ14" s="1515"/>
      <c r="GR14" s="1515"/>
      <c r="GS14" s="1515"/>
      <c r="GT14" s="1515"/>
      <c r="GU14" s="1515"/>
      <c r="GV14" s="1515"/>
      <c r="GW14" s="1515"/>
      <c r="GX14" s="1515"/>
      <c r="GY14" s="1515"/>
      <c r="GZ14" s="1515"/>
      <c r="HA14" s="1515"/>
      <c r="HB14" s="1515"/>
      <c r="HC14" s="1515"/>
      <c r="HD14" s="1515"/>
      <c r="HE14" s="1515"/>
      <c r="HF14" s="1515"/>
      <c r="HG14" s="1515"/>
      <c r="HH14" s="1515"/>
      <c r="HI14" s="1515"/>
      <c r="HJ14" s="1515"/>
      <c r="HK14" s="1515"/>
      <c r="HL14" s="1515"/>
      <c r="HM14" s="1515"/>
      <c r="HN14" s="1515"/>
      <c r="HO14" s="1515"/>
      <c r="HP14" s="1515"/>
      <c r="HQ14" s="1515"/>
      <c r="HR14" s="1515"/>
      <c r="HS14" s="1515"/>
      <c r="HT14" s="1515"/>
    </row>
    <row r="15" spans="1:228" ht="16.5" customHeight="1">
      <c r="A15" s="343"/>
      <c r="B15" s="378" t="s">
        <v>712</v>
      </c>
      <c r="C15" s="379"/>
      <c r="D15" s="379"/>
      <c r="E15" s="380"/>
      <c r="F15" s="1126">
        <v>450</v>
      </c>
      <c r="G15" s="1126">
        <v>447.91666670000001</v>
      </c>
      <c r="H15" s="1126">
        <v>387.5</v>
      </c>
      <c r="I15" s="1126">
        <v>433.5</v>
      </c>
      <c r="J15" s="1126">
        <v>420.83333329999999</v>
      </c>
      <c r="K15" s="1126">
        <v>406.15</v>
      </c>
      <c r="L15" s="1126">
        <v>525</v>
      </c>
      <c r="M15" s="1126" t="s">
        <v>148</v>
      </c>
      <c r="N15" s="1126">
        <v>426.08695650000004</v>
      </c>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515"/>
      <c r="AM15" s="1515"/>
      <c r="AN15" s="1515"/>
      <c r="AO15" s="1515"/>
      <c r="AP15" s="1515"/>
      <c r="AQ15" s="1515"/>
      <c r="AR15" s="1515"/>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c r="BP15" s="1515"/>
      <c r="BQ15" s="1515"/>
      <c r="BR15" s="1515"/>
      <c r="BS15" s="1515"/>
      <c r="BT15" s="1515"/>
      <c r="BU15" s="1515"/>
      <c r="BV15" s="1515"/>
      <c r="BW15" s="1515"/>
      <c r="BX15" s="1515"/>
      <c r="BY15" s="1515"/>
      <c r="BZ15" s="1515"/>
      <c r="CA15" s="1515"/>
      <c r="CB15" s="1515"/>
      <c r="CC15" s="1515"/>
      <c r="CD15" s="1515"/>
      <c r="CE15" s="1515"/>
      <c r="CF15" s="1515"/>
      <c r="CG15" s="1515"/>
      <c r="CH15" s="1515"/>
      <c r="CI15" s="1515"/>
      <c r="CJ15" s="1515"/>
      <c r="CK15" s="1515"/>
      <c r="CL15" s="1515"/>
      <c r="CM15" s="1515"/>
      <c r="CN15" s="1515"/>
      <c r="CO15" s="1515"/>
      <c r="CP15" s="1515"/>
      <c r="CQ15" s="1515"/>
      <c r="CR15" s="1515"/>
      <c r="CS15" s="1515"/>
      <c r="CT15" s="1515"/>
      <c r="CU15" s="1515"/>
      <c r="CV15" s="1515"/>
      <c r="CW15" s="1515"/>
      <c r="CX15" s="1515"/>
      <c r="CY15" s="1515"/>
      <c r="CZ15" s="1515"/>
      <c r="DA15" s="1515"/>
      <c r="DB15" s="1515"/>
      <c r="DC15" s="1515"/>
      <c r="DD15" s="1515"/>
      <c r="DE15" s="1515"/>
      <c r="DF15" s="1515"/>
      <c r="DG15" s="1515"/>
      <c r="DH15" s="1515"/>
      <c r="DI15" s="1515"/>
      <c r="DJ15" s="1515"/>
      <c r="DK15" s="1515"/>
      <c r="DL15" s="1515"/>
      <c r="DM15" s="1515"/>
      <c r="DN15" s="1515"/>
      <c r="DO15" s="1515"/>
      <c r="DP15" s="1515"/>
      <c r="DQ15" s="1515"/>
      <c r="DR15" s="1515"/>
      <c r="DS15" s="1515"/>
      <c r="DT15" s="1515"/>
      <c r="DU15" s="1515"/>
      <c r="DV15" s="1515"/>
      <c r="DW15" s="1515"/>
      <c r="DX15" s="1515"/>
      <c r="DY15" s="1515"/>
      <c r="DZ15" s="1515"/>
      <c r="EA15" s="1515"/>
      <c r="EB15" s="1515"/>
      <c r="EC15" s="1515"/>
      <c r="ED15" s="1515"/>
      <c r="EE15" s="1515"/>
      <c r="EF15" s="1515"/>
      <c r="EG15" s="1515"/>
      <c r="EH15" s="1515"/>
      <c r="EI15" s="1515"/>
      <c r="EJ15" s="1515"/>
      <c r="EK15" s="1515"/>
      <c r="EL15" s="1515"/>
      <c r="EM15" s="1515"/>
      <c r="EN15" s="1515"/>
      <c r="EO15" s="1515"/>
      <c r="EP15" s="1515"/>
      <c r="EQ15" s="1515"/>
      <c r="ER15" s="1515"/>
      <c r="ES15" s="1515"/>
      <c r="ET15" s="1515"/>
      <c r="EU15" s="1515"/>
      <c r="EV15" s="1515"/>
      <c r="EW15" s="1515"/>
      <c r="EX15" s="1515"/>
      <c r="EY15" s="1515"/>
      <c r="EZ15" s="1515"/>
      <c r="FA15" s="1515"/>
      <c r="FB15" s="1515"/>
      <c r="FC15" s="1515"/>
      <c r="FD15" s="1515"/>
      <c r="FE15" s="1515"/>
      <c r="FF15" s="1515"/>
      <c r="FG15" s="1515"/>
      <c r="FH15" s="1515"/>
      <c r="FI15" s="1515"/>
      <c r="FJ15" s="1515"/>
      <c r="FK15" s="1515"/>
      <c r="FL15" s="1515"/>
      <c r="FM15" s="1515"/>
      <c r="FN15" s="1515"/>
      <c r="FO15" s="1515"/>
      <c r="FP15" s="1515"/>
      <c r="FQ15" s="1515"/>
      <c r="FR15" s="1515"/>
      <c r="FS15" s="1515"/>
      <c r="FT15" s="1515"/>
      <c r="FU15" s="1515"/>
      <c r="FV15" s="1515"/>
      <c r="FW15" s="1515"/>
      <c r="FX15" s="1515"/>
      <c r="FY15" s="1515"/>
      <c r="FZ15" s="1515"/>
      <c r="GA15" s="1515"/>
      <c r="GB15" s="1515"/>
      <c r="GC15" s="1515"/>
      <c r="GD15" s="1515"/>
      <c r="GE15" s="1515"/>
      <c r="GF15" s="1515"/>
      <c r="GG15" s="1515"/>
      <c r="GH15" s="1515"/>
      <c r="GI15" s="1515"/>
      <c r="GJ15" s="1515"/>
      <c r="GK15" s="1515"/>
      <c r="GL15" s="1515"/>
      <c r="GM15" s="1515"/>
      <c r="GN15" s="1515"/>
      <c r="GO15" s="1515"/>
      <c r="GP15" s="1515"/>
      <c r="GQ15" s="1515"/>
      <c r="GR15" s="1515"/>
      <c r="GS15" s="1515"/>
      <c r="GT15" s="1515"/>
      <c r="GU15" s="1515"/>
      <c r="GV15" s="1515"/>
      <c r="GW15" s="1515"/>
      <c r="GX15" s="1515"/>
      <c r="GY15" s="1515"/>
      <c r="GZ15" s="1515"/>
      <c r="HA15" s="1515"/>
      <c r="HB15" s="1515"/>
      <c r="HC15" s="1515"/>
      <c r="HD15" s="1515"/>
      <c r="HE15" s="1515"/>
      <c r="HF15" s="1515"/>
      <c r="HG15" s="1515"/>
      <c r="HH15" s="1515"/>
      <c r="HI15" s="1515"/>
      <c r="HJ15" s="1515"/>
      <c r="HK15" s="1515"/>
      <c r="HL15" s="1515"/>
      <c r="HM15" s="1515"/>
      <c r="HN15" s="1515"/>
      <c r="HO15" s="1515"/>
      <c r="HP15" s="1515"/>
      <c r="HQ15" s="1515"/>
      <c r="HR15" s="1515"/>
      <c r="HS15" s="1515"/>
      <c r="HT15" s="1515"/>
    </row>
    <row r="16" spans="1:228" ht="16.5" customHeight="1">
      <c r="A16" s="343"/>
      <c r="B16" s="378" t="s">
        <v>926</v>
      </c>
      <c r="C16" s="379"/>
      <c r="D16" s="379"/>
      <c r="E16" s="380"/>
      <c r="F16" s="1126">
        <v>375</v>
      </c>
      <c r="G16" s="1126">
        <v>425</v>
      </c>
      <c r="H16" s="1126">
        <v>378.95833329999999</v>
      </c>
      <c r="I16" s="1126">
        <v>472</v>
      </c>
      <c r="J16" s="1126">
        <v>412.5</v>
      </c>
      <c r="K16" s="1126">
        <v>355</v>
      </c>
      <c r="L16" s="1126" t="s">
        <v>148</v>
      </c>
      <c r="M16" s="1126">
        <v>415</v>
      </c>
      <c r="N16" s="1126">
        <v>391.66666670000001</v>
      </c>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515"/>
      <c r="AM16" s="1515"/>
      <c r="AN16" s="1515"/>
      <c r="AO16" s="1515"/>
      <c r="AP16" s="1515"/>
      <c r="AQ16" s="1515"/>
      <c r="AR16" s="1515"/>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c r="BP16" s="1515"/>
      <c r="BQ16" s="1515"/>
      <c r="BR16" s="1515"/>
      <c r="BS16" s="1515"/>
      <c r="BT16" s="1515"/>
      <c r="BU16" s="1515"/>
      <c r="BV16" s="1515"/>
      <c r="BW16" s="1515"/>
      <c r="BX16" s="1515"/>
      <c r="BY16" s="1515"/>
      <c r="BZ16" s="1515"/>
      <c r="CA16" s="1515"/>
      <c r="CB16" s="1515"/>
      <c r="CC16" s="1515"/>
      <c r="CD16" s="1515"/>
      <c r="CE16" s="1515"/>
      <c r="CF16" s="1515"/>
      <c r="CG16" s="1515"/>
      <c r="CH16" s="1515"/>
      <c r="CI16" s="1515"/>
      <c r="CJ16" s="1515"/>
      <c r="CK16" s="1515"/>
      <c r="CL16" s="1515"/>
      <c r="CM16" s="1515"/>
      <c r="CN16" s="1515"/>
      <c r="CO16" s="1515"/>
      <c r="CP16" s="1515"/>
      <c r="CQ16" s="1515"/>
      <c r="CR16" s="1515"/>
      <c r="CS16" s="1515"/>
      <c r="CT16" s="1515"/>
      <c r="CU16" s="1515"/>
      <c r="CV16" s="1515"/>
      <c r="CW16" s="1515"/>
      <c r="CX16" s="1515"/>
      <c r="CY16" s="1515"/>
      <c r="CZ16" s="1515"/>
      <c r="DA16" s="1515"/>
      <c r="DB16" s="1515"/>
      <c r="DC16" s="1515"/>
      <c r="DD16" s="1515"/>
      <c r="DE16" s="1515"/>
      <c r="DF16" s="1515"/>
      <c r="DG16" s="1515"/>
      <c r="DH16" s="1515"/>
      <c r="DI16" s="1515"/>
      <c r="DJ16" s="1515"/>
      <c r="DK16" s="1515"/>
      <c r="DL16" s="1515"/>
      <c r="DM16" s="1515"/>
      <c r="DN16" s="1515"/>
      <c r="DO16" s="1515"/>
      <c r="DP16" s="1515"/>
      <c r="DQ16" s="1515"/>
      <c r="DR16" s="1515"/>
      <c r="DS16" s="1515"/>
      <c r="DT16" s="1515"/>
      <c r="DU16" s="1515"/>
      <c r="DV16" s="1515"/>
      <c r="DW16" s="1515"/>
      <c r="DX16" s="1515"/>
      <c r="DY16" s="1515"/>
      <c r="DZ16" s="1515"/>
      <c r="EA16" s="1515"/>
      <c r="EB16" s="1515"/>
      <c r="EC16" s="1515"/>
      <c r="ED16" s="1515"/>
      <c r="EE16" s="1515"/>
      <c r="EF16" s="1515"/>
      <c r="EG16" s="1515"/>
      <c r="EH16" s="1515"/>
      <c r="EI16" s="1515"/>
      <c r="EJ16" s="1515"/>
      <c r="EK16" s="1515"/>
      <c r="EL16" s="1515"/>
      <c r="EM16" s="1515"/>
      <c r="EN16" s="1515"/>
      <c r="EO16" s="1515"/>
      <c r="EP16" s="1515"/>
      <c r="EQ16" s="1515"/>
      <c r="ER16" s="1515"/>
      <c r="ES16" s="1515"/>
      <c r="ET16" s="1515"/>
      <c r="EU16" s="1515"/>
      <c r="EV16" s="1515"/>
      <c r="EW16" s="1515"/>
      <c r="EX16" s="1515"/>
      <c r="EY16" s="1515"/>
      <c r="EZ16" s="1515"/>
      <c r="FA16" s="1515"/>
      <c r="FB16" s="1515"/>
      <c r="FC16" s="1515"/>
      <c r="FD16" s="1515"/>
      <c r="FE16" s="1515"/>
      <c r="FF16" s="1515"/>
      <c r="FG16" s="1515"/>
      <c r="FH16" s="1515"/>
      <c r="FI16" s="1515"/>
      <c r="FJ16" s="1515"/>
      <c r="FK16" s="1515"/>
      <c r="FL16" s="1515"/>
      <c r="FM16" s="1515"/>
      <c r="FN16" s="1515"/>
      <c r="FO16" s="1515"/>
      <c r="FP16" s="1515"/>
      <c r="FQ16" s="1515"/>
      <c r="FR16" s="1515"/>
      <c r="FS16" s="1515"/>
      <c r="FT16" s="1515"/>
      <c r="FU16" s="1515"/>
      <c r="FV16" s="1515"/>
      <c r="FW16" s="1515"/>
      <c r="FX16" s="1515"/>
      <c r="FY16" s="1515"/>
      <c r="FZ16" s="1515"/>
      <c r="GA16" s="1515"/>
      <c r="GB16" s="1515"/>
      <c r="GC16" s="1515"/>
      <c r="GD16" s="1515"/>
      <c r="GE16" s="1515"/>
      <c r="GF16" s="1515"/>
      <c r="GG16" s="1515"/>
      <c r="GH16" s="1515"/>
      <c r="GI16" s="1515"/>
      <c r="GJ16" s="1515"/>
      <c r="GK16" s="1515"/>
      <c r="GL16" s="1515"/>
      <c r="GM16" s="1515"/>
      <c r="GN16" s="1515"/>
      <c r="GO16" s="1515"/>
      <c r="GP16" s="1515"/>
      <c r="GQ16" s="1515"/>
      <c r="GR16" s="1515"/>
      <c r="GS16" s="1515"/>
      <c r="GT16" s="1515"/>
      <c r="GU16" s="1515"/>
      <c r="GV16" s="1515"/>
      <c r="GW16" s="1515"/>
      <c r="GX16" s="1515"/>
      <c r="GY16" s="1515"/>
      <c r="GZ16" s="1515"/>
      <c r="HA16" s="1515"/>
      <c r="HB16" s="1515"/>
      <c r="HC16" s="1515"/>
      <c r="HD16" s="1515"/>
      <c r="HE16" s="1515"/>
      <c r="HF16" s="1515"/>
      <c r="HG16" s="1515"/>
      <c r="HH16" s="1515"/>
      <c r="HI16" s="1515"/>
      <c r="HJ16" s="1515"/>
      <c r="HK16" s="1515"/>
      <c r="HL16" s="1515"/>
      <c r="HM16" s="1515"/>
      <c r="HN16" s="1515"/>
      <c r="HO16" s="1515"/>
      <c r="HP16" s="1515"/>
      <c r="HQ16" s="1515"/>
      <c r="HR16" s="1515"/>
      <c r="HS16" s="1515"/>
      <c r="HT16" s="1515"/>
    </row>
    <row r="17" spans="1:228" ht="16.5" customHeight="1">
      <c r="A17" s="345"/>
      <c r="B17" s="381" t="s">
        <v>432</v>
      </c>
      <c r="C17" s="1371"/>
      <c r="D17" s="1371"/>
      <c r="E17" s="1372"/>
      <c r="F17" s="1373">
        <v>450</v>
      </c>
      <c r="G17" s="1373">
        <v>447.5</v>
      </c>
      <c r="H17" s="1373">
        <v>385.41666670000001</v>
      </c>
      <c r="I17" s="1373">
        <v>435.74347829999999</v>
      </c>
      <c r="J17" s="1373">
        <v>420</v>
      </c>
      <c r="K17" s="1373">
        <v>401.04166670000001</v>
      </c>
      <c r="L17" s="1373">
        <v>525</v>
      </c>
      <c r="M17" s="1373">
        <v>415</v>
      </c>
      <c r="N17" s="1479">
        <v>425</v>
      </c>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515"/>
      <c r="AM17" s="1515"/>
      <c r="AN17" s="1515"/>
      <c r="AO17" s="1515"/>
      <c r="AP17" s="1515"/>
      <c r="AQ17" s="1515"/>
      <c r="AR17" s="1515"/>
      <c r="AS17" s="1515"/>
      <c r="AT17" s="1515"/>
      <c r="AU17" s="1515"/>
      <c r="AV17" s="1515"/>
      <c r="AW17" s="1515"/>
      <c r="AX17" s="1515"/>
      <c r="AY17" s="1515"/>
      <c r="AZ17" s="1515"/>
      <c r="BA17" s="1515"/>
      <c r="BB17" s="1515"/>
      <c r="BC17" s="1515"/>
      <c r="BD17" s="1515"/>
      <c r="BE17" s="1515"/>
      <c r="BF17" s="1515"/>
      <c r="BG17" s="1515"/>
      <c r="BH17" s="1515"/>
      <c r="BI17" s="1515"/>
      <c r="BJ17" s="1515"/>
      <c r="BK17" s="1515"/>
      <c r="BL17" s="1515"/>
      <c r="BM17" s="1515"/>
      <c r="BN17" s="1515"/>
      <c r="BO17" s="1515"/>
      <c r="BP17" s="1515"/>
      <c r="BQ17" s="1515"/>
      <c r="BR17" s="1515"/>
      <c r="BS17" s="1515"/>
      <c r="BT17" s="1515"/>
      <c r="BU17" s="1515"/>
      <c r="BV17" s="1515"/>
      <c r="BW17" s="1515"/>
      <c r="BX17" s="1515"/>
      <c r="BY17" s="1515"/>
      <c r="BZ17" s="1515"/>
      <c r="CA17" s="1515"/>
      <c r="CB17" s="1515"/>
      <c r="CC17" s="1515"/>
      <c r="CD17" s="1515"/>
      <c r="CE17" s="1515"/>
      <c r="CF17" s="1515"/>
      <c r="CG17" s="1515"/>
      <c r="CH17" s="1515"/>
      <c r="CI17" s="1515"/>
      <c r="CJ17" s="1515"/>
      <c r="CK17" s="1515"/>
      <c r="CL17" s="1515"/>
      <c r="CM17" s="1515"/>
      <c r="CN17" s="1515"/>
      <c r="CO17" s="1515"/>
      <c r="CP17" s="1515"/>
      <c r="CQ17" s="1515"/>
      <c r="CR17" s="1515"/>
      <c r="CS17" s="1515"/>
      <c r="CT17" s="1515"/>
      <c r="CU17" s="1515"/>
      <c r="CV17" s="1515"/>
      <c r="CW17" s="1515"/>
      <c r="CX17" s="1515"/>
      <c r="CY17" s="1515"/>
      <c r="CZ17" s="1515"/>
      <c r="DA17" s="1515"/>
      <c r="DB17" s="1515"/>
      <c r="DC17" s="1515"/>
      <c r="DD17" s="1515"/>
      <c r="DE17" s="1515"/>
      <c r="DF17" s="1515"/>
      <c r="DG17" s="1515"/>
      <c r="DH17" s="1515"/>
      <c r="DI17" s="1515"/>
      <c r="DJ17" s="1515"/>
      <c r="DK17" s="1515"/>
      <c r="DL17" s="1515"/>
      <c r="DM17" s="1515"/>
      <c r="DN17" s="1515"/>
      <c r="DO17" s="1515"/>
      <c r="DP17" s="1515"/>
      <c r="DQ17" s="1515"/>
      <c r="DR17" s="1515"/>
      <c r="DS17" s="1515"/>
      <c r="DT17" s="1515"/>
      <c r="DU17" s="1515"/>
      <c r="DV17" s="1515"/>
      <c r="DW17" s="1515"/>
      <c r="DX17" s="1515"/>
      <c r="DY17" s="1515"/>
      <c r="DZ17" s="1515"/>
      <c r="EA17" s="1515"/>
      <c r="EB17" s="1515"/>
      <c r="EC17" s="1515"/>
      <c r="ED17" s="1515"/>
      <c r="EE17" s="1515"/>
      <c r="EF17" s="1515"/>
      <c r="EG17" s="1515"/>
      <c r="EH17" s="1515"/>
      <c r="EI17" s="1515"/>
      <c r="EJ17" s="1515"/>
      <c r="EK17" s="1515"/>
      <c r="EL17" s="1515"/>
      <c r="EM17" s="1515"/>
      <c r="EN17" s="1515"/>
      <c r="EO17" s="1515"/>
      <c r="EP17" s="1515"/>
      <c r="EQ17" s="1515"/>
      <c r="ER17" s="1515"/>
      <c r="ES17" s="1515"/>
      <c r="ET17" s="1515"/>
      <c r="EU17" s="1515"/>
      <c r="EV17" s="1515"/>
      <c r="EW17" s="1515"/>
      <c r="EX17" s="1515"/>
      <c r="EY17" s="1515"/>
      <c r="EZ17" s="1515"/>
      <c r="FA17" s="1515"/>
      <c r="FB17" s="1515"/>
      <c r="FC17" s="1515"/>
      <c r="FD17" s="1515"/>
      <c r="FE17" s="1515"/>
      <c r="FF17" s="1515"/>
      <c r="FG17" s="1515"/>
      <c r="FH17" s="1515"/>
      <c r="FI17" s="1515"/>
      <c r="FJ17" s="1515"/>
      <c r="FK17" s="1515"/>
      <c r="FL17" s="1515"/>
      <c r="FM17" s="1515"/>
      <c r="FN17" s="1515"/>
      <c r="FO17" s="1515"/>
      <c r="FP17" s="1515"/>
      <c r="FQ17" s="1515"/>
      <c r="FR17" s="1515"/>
      <c r="FS17" s="1515"/>
      <c r="FT17" s="1515"/>
      <c r="FU17" s="1515"/>
      <c r="FV17" s="1515"/>
      <c r="FW17" s="1515"/>
      <c r="FX17" s="1515"/>
      <c r="FY17" s="1515"/>
      <c r="FZ17" s="1515"/>
      <c r="GA17" s="1515"/>
      <c r="GB17" s="1515"/>
      <c r="GC17" s="1515"/>
      <c r="GD17" s="1515"/>
      <c r="GE17" s="1515"/>
      <c r="GF17" s="1515"/>
      <c r="GG17" s="1515"/>
      <c r="GH17" s="1515"/>
      <c r="GI17" s="1515"/>
      <c r="GJ17" s="1515"/>
      <c r="GK17" s="1515"/>
      <c r="GL17" s="1515"/>
      <c r="GM17" s="1515"/>
      <c r="GN17" s="1515"/>
      <c r="GO17" s="1515"/>
      <c r="GP17" s="1515"/>
      <c r="GQ17" s="1515"/>
      <c r="GR17" s="1515"/>
      <c r="GS17" s="1515"/>
      <c r="GT17" s="1515"/>
      <c r="GU17" s="1515"/>
      <c r="GV17" s="1515"/>
      <c r="GW17" s="1515"/>
      <c r="GX17" s="1515"/>
      <c r="GY17" s="1515"/>
      <c r="GZ17" s="1515"/>
      <c r="HA17" s="1515"/>
      <c r="HB17" s="1515"/>
      <c r="HC17" s="1515"/>
      <c r="HD17" s="1515"/>
      <c r="HE17" s="1515"/>
      <c r="HF17" s="1515"/>
      <c r="HG17" s="1515"/>
      <c r="HH17" s="1515"/>
      <c r="HI17" s="1515"/>
      <c r="HJ17" s="1515"/>
      <c r="HK17" s="1515"/>
      <c r="HL17" s="1515"/>
      <c r="HM17" s="1515"/>
      <c r="HN17" s="1515"/>
      <c r="HO17" s="1515"/>
      <c r="HP17" s="1515"/>
      <c r="HQ17" s="1515"/>
      <c r="HR17" s="1515"/>
      <c r="HS17" s="1515"/>
      <c r="HT17" s="1515"/>
    </row>
    <row r="18" spans="1:228" s="1515" customFormat="1" ht="3.75" customHeight="1">
      <c r="A18" s="21"/>
      <c r="B18" s="22"/>
      <c r="C18" s="21"/>
      <c r="D18" s="21"/>
      <c r="E18" s="23"/>
      <c r="F18" s="23"/>
      <c r="G18" s="21"/>
      <c r="H18" s="25"/>
      <c r="I18" s="25"/>
      <c r="J18" s="3"/>
      <c r="K18" s="3"/>
      <c r="L18" s="3"/>
      <c r="M18" s="3"/>
      <c r="N18" s="3"/>
    </row>
    <row r="19" spans="1:228" s="1515" customFormat="1" ht="30.75" customHeight="1">
      <c r="A19" s="171" t="s">
        <v>67</v>
      </c>
      <c r="B19" s="1562" t="s">
        <v>1523</v>
      </c>
      <c r="C19" s="1562"/>
      <c r="D19" s="1562"/>
      <c r="E19" s="1562"/>
      <c r="F19" s="1562"/>
      <c r="G19" s="1562"/>
      <c r="H19" s="1562"/>
      <c r="I19" s="1562"/>
      <c r="J19" s="1562"/>
      <c r="K19" s="1562"/>
      <c r="L19" s="1562"/>
      <c r="M19" s="1562"/>
      <c r="N19" s="1562"/>
    </row>
    <row r="20" spans="1:228" s="1515" customFormat="1" ht="30.75" customHeight="1">
      <c r="A20" s="208" t="s">
        <v>68</v>
      </c>
      <c r="B20" s="1562" t="s">
        <v>930</v>
      </c>
      <c r="C20" s="1562"/>
      <c r="D20" s="1562"/>
      <c r="E20" s="1562"/>
      <c r="F20" s="1562"/>
      <c r="G20" s="1562"/>
      <c r="H20" s="1562"/>
      <c r="I20" s="1562"/>
      <c r="J20" s="1562"/>
      <c r="K20" s="1562"/>
      <c r="L20" s="1562"/>
      <c r="M20" s="1562"/>
      <c r="N20" s="1562"/>
    </row>
    <row r="21" spans="1:228" s="1515" customFormat="1" ht="16.5" customHeight="1">
      <c r="A21" s="208" t="s">
        <v>69</v>
      </c>
      <c r="B21" s="1759" t="s">
        <v>38</v>
      </c>
      <c r="C21" s="1759"/>
      <c r="D21" s="1759"/>
      <c r="E21" s="1759"/>
      <c r="F21" s="1759"/>
      <c r="G21" s="1759"/>
      <c r="H21" s="1759"/>
      <c r="I21" s="1759"/>
      <c r="J21" s="1759"/>
      <c r="K21" s="1759"/>
      <c r="L21" s="1759"/>
      <c r="M21" s="1759"/>
      <c r="N21" s="1759"/>
    </row>
    <row r="22" spans="1:228" s="1515" customFormat="1" ht="16.5" customHeight="1">
      <c r="A22" s="108" t="s">
        <v>137</v>
      </c>
      <c r="B22" s="1758" t="s">
        <v>863</v>
      </c>
      <c r="C22" s="1758"/>
      <c r="D22" s="1758"/>
      <c r="E22" s="1758"/>
      <c r="F22" s="1758"/>
      <c r="G22" s="1758"/>
      <c r="H22" s="1758"/>
      <c r="I22" s="1758"/>
      <c r="J22" s="1758"/>
      <c r="K22" s="1758"/>
      <c r="L22" s="1758"/>
      <c r="M22" s="1758"/>
      <c r="N22" s="1758"/>
    </row>
    <row r="23" spans="1:228" ht="16.5" customHeight="1">
      <c r="A23" s="142" t="s">
        <v>158</v>
      </c>
      <c r="B23" s="1758" t="s">
        <v>643</v>
      </c>
      <c r="C23" s="1758"/>
      <c r="D23" s="1758"/>
      <c r="E23" s="1758"/>
      <c r="F23" s="1758"/>
      <c r="G23" s="1758"/>
      <c r="H23" s="1758"/>
      <c r="I23" s="1758"/>
      <c r="J23" s="1758"/>
      <c r="K23" s="1758"/>
      <c r="L23" s="1758"/>
      <c r="M23" s="1758"/>
      <c r="N23" s="1758"/>
    </row>
    <row r="24" spans="1:228" ht="16.5" customHeight="1">
      <c r="A24" s="142" t="s">
        <v>287</v>
      </c>
      <c r="B24" s="1636" t="s">
        <v>644</v>
      </c>
      <c r="C24" s="1636"/>
      <c r="D24" s="1636"/>
      <c r="E24" s="1636"/>
      <c r="F24" s="1636"/>
      <c r="G24" s="1636"/>
      <c r="H24" s="1636"/>
      <c r="I24" s="1636"/>
      <c r="J24" s="1636"/>
      <c r="K24" s="1636"/>
      <c r="L24" s="1636"/>
      <c r="M24" s="1636"/>
      <c r="N24" s="1636"/>
    </row>
    <row r="25" spans="1:228" ht="16.5" customHeight="1">
      <c r="A25" s="142" t="s">
        <v>217</v>
      </c>
      <c r="B25" s="1636" t="s">
        <v>645</v>
      </c>
      <c r="C25" s="1636"/>
      <c r="D25" s="1636"/>
      <c r="E25" s="1636"/>
      <c r="F25" s="1636"/>
      <c r="G25" s="1636"/>
      <c r="H25" s="1636"/>
      <c r="I25" s="1636"/>
      <c r="J25" s="1636"/>
      <c r="K25" s="1636"/>
      <c r="L25" s="1636"/>
      <c r="M25" s="1636"/>
      <c r="N25" s="1636"/>
    </row>
    <row r="26" spans="1:228" ht="16.5" customHeight="1">
      <c r="A26" s="142" t="s">
        <v>218</v>
      </c>
      <c r="B26" s="1636" t="s">
        <v>646</v>
      </c>
      <c r="C26" s="1636"/>
      <c r="D26" s="1636"/>
      <c r="E26" s="1636"/>
      <c r="F26" s="1636"/>
      <c r="G26" s="1636"/>
      <c r="H26" s="1636"/>
      <c r="I26" s="1636"/>
      <c r="J26" s="1636"/>
      <c r="K26" s="1636"/>
      <c r="L26" s="1636"/>
      <c r="M26" s="1636"/>
      <c r="N26" s="1636"/>
    </row>
    <row r="27" spans="1:228" ht="16.5" customHeight="1">
      <c r="A27" s="142" t="s">
        <v>199</v>
      </c>
      <c r="B27" s="1636" t="s">
        <v>872</v>
      </c>
      <c r="C27" s="1636"/>
      <c r="D27" s="1636"/>
      <c r="E27" s="1636"/>
      <c r="F27" s="1636"/>
      <c r="G27" s="1636"/>
      <c r="H27" s="1636"/>
      <c r="I27" s="1636"/>
      <c r="J27" s="1636"/>
      <c r="K27" s="1636"/>
      <c r="L27" s="1636"/>
      <c r="M27" s="1636"/>
      <c r="N27" s="1636"/>
    </row>
    <row r="28" spans="1:228" ht="16.5" customHeight="1">
      <c r="A28" s="26"/>
      <c r="B28" s="1597" t="s">
        <v>550</v>
      </c>
      <c r="C28" s="1597"/>
      <c r="D28" s="1597"/>
      <c r="E28" s="1597"/>
      <c r="F28" s="1597"/>
      <c r="G28" s="1597"/>
      <c r="H28" s="1597"/>
      <c r="I28" s="1597"/>
      <c r="J28" s="1597"/>
      <c r="K28" s="1597"/>
      <c r="L28" s="1597"/>
      <c r="M28" s="1597"/>
      <c r="N28" s="1597"/>
    </row>
    <row r="29" spans="1:228" ht="16.5" customHeight="1">
      <c r="A29" s="53" t="s">
        <v>151</v>
      </c>
      <c r="D29" s="1609" t="s">
        <v>735</v>
      </c>
      <c r="E29" s="1648"/>
      <c r="F29" s="1648"/>
      <c r="G29" s="1648"/>
      <c r="H29" s="1648"/>
      <c r="I29" s="1648"/>
      <c r="J29" s="1648"/>
      <c r="K29" s="1648"/>
      <c r="L29" s="1648"/>
      <c r="M29" s="1648"/>
      <c r="N29" s="1648"/>
    </row>
    <row r="30" spans="1:228" ht="16.5" customHeight="1"/>
  </sheetData>
  <mergeCells count="15">
    <mergeCell ref="B23:N23"/>
    <mergeCell ref="B28:N28"/>
    <mergeCell ref="D29:N29"/>
    <mergeCell ref="E1:N1"/>
    <mergeCell ref="B24:N24"/>
    <mergeCell ref="B25:N25"/>
    <mergeCell ref="B26:N26"/>
    <mergeCell ref="B27:N27"/>
    <mergeCell ref="A3:B3"/>
    <mergeCell ref="A8:B8"/>
    <mergeCell ref="B19:N19"/>
    <mergeCell ref="B21:N21"/>
    <mergeCell ref="B22:N22"/>
    <mergeCell ref="A13:B13"/>
    <mergeCell ref="B20:N2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3A.40</oddHeader>
    <oddFooter>&amp;L&amp;8&amp;G 
&amp;"Arial,Regular"REPORT ON
GOVERNMENT
SERVICES 2017&amp;C &amp;R&amp;8&amp;G&amp;"Arial,Regular" 
EARLY CHILDHOOD
 EDUCATION AND CARE
&amp;"Arial,Regular"PAGE &amp;"Arial,Bold"&amp;P&amp;"Arial,Regular" of TABLE 3A.40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J70"/>
  <sheetViews>
    <sheetView showGridLines="0" zoomScaleNormal="100" zoomScaleSheetLayoutView="100" workbookViewId="0"/>
  </sheetViews>
  <sheetFormatPr defaultColWidth="9.140625" defaultRowHeight="12.75"/>
  <cols>
    <col min="1" max="1" width="3.7109375" style="534" customWidth="1"/>
    <col min="2" max="3" width="2.7109375" style="534" customWidth="1"/>
    <col min="4" max="4" width="6.7109375" style="534" customWidth="1"/>
    <col min="5" max="5" width="28.140625" style="534" customWidth="1"/>
    <col min="6" max="14" width="9.85546875" style="534" customWidth="1"/>
    <col min="15" max="16384" width="9.140625" style="534"/>
  </cols>
  <sheetData>
    <row r="1" spans="1:14" ht="33.75" customHeight="1">
      <c r="A1" s="198" t="s">
        <v>202</v>
      </c>
      <c r="E1" s="1762" t="s">
        <v>1160</v>
      </c>
      <c r="F1" s="1762"/>
      <c r="G1" s="1762"/>
      <c r="H1" s="1762"/>
      <c r="I1" s="1762"/>
      <c r="J1" s="1762"/>
      <c r="K1" s="1762"/>
      <c r="L1" s="1762"/>
      <c r="M1" s="1762"/>
      <c r="N1" s="1762"/>
    </row>
    <row r="2" spans="1:14" s="541" customFormat="1" ht="16.5" customHeight="1">
      <c r="A2" s="118"/>
      <c r="B2" s="118"/>
      <c r="C2" s="7"/>
      <c r="D2" s="7"/>
      <c r="E2" s="7"/>
      <c r="F2" s="34" t="s">
        <v>1159</v>
      </c>
      <c r="G2" s="34" t="s">
        <v>335</v>
      </c>
      <c r="H2" s="34" t="s">
        <v>1141</v>
      </c>
      <c r="I2" s="34" t="s">
        <v>833</v>
      </c>
      <c r="J2" s="34" t="s">
        <v>266</v>
      </c>
      <c r="K2" s="34" t="s">
        <v>267</v>
      </c>
      <c r="L2" s="34" t="s">
        <v>1157</v>
      </c>
      <c r="M2" s="34" t="s">
        <v>269</v>
      </c>
      <c r="N2" s="34" t="s">
        <v>1158</v>
      </c>
    </row>
    <row r="3" spans="1:14" s="541" customFormat="1" ht="16.5" customHeight="1">
      <c r="A3" s="1640">
        <v>2012</v>
      </c>
      <c r="B3" s="1640"/>
      <c r="C3" s="12"/>
      <c r="D3" s="12"/>
      <c r="E3" s="12"/>
      <c r="F3" s="78"/>
      <c r="G3" s="78"/>
      <c r="H3" s="78"/>
      <c r="I3" s="78"/>
      <c r="J3" s="78"/>
      <c r="K3" s="78"/>
      <c r="L3" s="78"/>
      <c r="M3" s="78"/>
      <c r="N3" s="78"/>
    </row>
    <row r="4" spans="1:14" s="541" customFormat="1" ht="16.5" customHeight="1">
      <c r="A4" s="214" t="s">
        <v>76</v>
      </c>
      <c r="B4" s="214"/>
      <c r="C4" s="214"/>
      <c r="D4" s="214"/>
      <c r="E4" s="214"/>
      <c r="F4" s="78"/>
      <c r="G4" s="78"/>
      <c r="H4" s="78"/>
      <c r="I4" s="78"/>
      <c r="J4" s="78"/>
      <c r="K4" s="78"/>
      <c r="L4" s="78"/>
      <c r="M4" s="78"/>
      <c r="N4" s="78"/>
    </row>
    <row r="5" spans="1:14" s="541" customFormat="1" ht="16.5" customHeight="1">
      <c r="A5" s="214"/>
      <c r="B5" s="214" t="s">
        <v>407</v>
      </c>
      <c r="C5" s="214"/>
      <c r="D5" s="214"/>
      <c r="E5" s="214"/>
      <c r="F5" s="1221" t="s">
        <v>135</v>
      </c>
      <c r="G5" s="1221">
        <v>1.6981132075471697</v>
      </c>
      <c r="H5" s="1221" t="s">
        <v>135</v>
      </c>
      <c r="I5" s="1221">
        <v>0</v>
      </c>
      <c r="J5" s="1221">
        <v>0</v>
      </c>
      <c r="K5" s="1221">
        <v>0</v>
      </c>
      <c r="L5" s="1221">
        <v>0</v>
      </c>
      <c r="M5" s="1221">
        <v>0</v>
      </c>
      <c r="N5" s="1221">
        <v>0</v>
      </c>
    </row>
    <row r="6" spans="1:14" s="541" customFormat="1" ht="16.5" customHeight="1">
      <c r="A6" s="214"/>
      <c r="B6" s="214" t="s">
        <v>354</v>
      </c>
      <c r="C6" s="214"/>
      <c r="D6" s="214"/>
      <c r="E6" s="214"/>
      <c r="F6" s="1221">
        <v>4.9371069182389933</v>
      </c>
      <c r="G6" s="1221">
        <v>1.9077568134171907</v>
      </c>
      <c r="H6" s="1221" t="s">
        <v>135</v>
      </c>
      <c r="I6" s="1221">
        <v>1.6561844863731656</v>
      </c>
      <c r="J6" s="1221">
        <v>2.1802935010482178</v>
      </c>
      <c r="K6" s="1221">
        <v>1.970649895178197</v>
      </c>
      <c r="L6" s="1221" t="s">
        <v>6</v>
      </c>
      <c r="M6" s="1221">
        <v>0</v>
      </c>
      <c r="N6" s="1221">
        <v>2.3794549266247378</v>
      </c>
    </row>
    <row r="7" spans="1:14" s="541" customFormat="1" ht="16.5" customHeight="1">
      <c r="A7" s="214"/>
      <c r="B7" s="214" t="s">
        <v>564</v>
      </c>
      <c r="C7" s="214"/>
      <c r="D7" s="214"/>
      <c r="E7" s="214"/>
      <c r="F7" s="1221">
        <v>4.9371069182389933</v>
      </c>
      <c r="G7" s="1221">
        <v>1.8553459119496853</v>
      </c>
      <c r="H7" s="1221" t="s">
        <v>135</v>
      </c>
      <c r="I7" s="1221">
        <v>0</v>
      </c>
      <c r="J7" s="1221">
        <v>0</v>
      </c>
      <c r="K7" s="1221">
        <v>0</v>
      </c>
      <c r="L7" s="1221">
        <v>0</v>
      </c>
      <c r="M7" s="1221">
        <v>0</v>
      </c>
      <c r="N7" s="1221">
        <v>1.3102725366876309</v>
      </c>
    </row>
    <row r="8" spans="1:14" s="541" customFormat="1" ht="16.5" customHeight="1">
      <c r="A8" s="214" t="s">
        <v>1156</v>
      </c>
      <c r="B8" s="214"/>
      <c r="C8" s="214"/>
      <c r="D8" s="214"/>
      <c r="E8" s="214"/>
      <c r="F8" s="1221">
        <v>2.882599580712788</v>
      </c>
      <c r="G8" s="1221">
        <v>4.0146750524109009</v>
      </c>
      <c r="H8" s="1221" t="s">
        <v>135</v>
      </c>
      <c r="I8" s="1221">
        <v>1.8448637316561844</v>
      </c>
      <c r="J8" s="1221">
        <v>0.70230607966457015</v>
      </c>
      <c r="K8" s="1221">
        <v>1.8448637316561844</v>
      </c>
      <c r="L8" s="1221">
        <v>4.266247379454926</v>
      </c>
      <c r="M8" s="1221">
        <v>0.68134171907756813</v>
      </c>
      <c r="N8" s="1221">
        <v>3.0922431865828091</v>
      </c>
    </row>
    <row r="9" spans="1:14" s="541" customFormat="1" ht="16.5" customHeight="1">
      <c r="A9" s="11" t="s">
        <v>408</v>
      </c>
      <c r="B9" s="11"/>
      <c r="C9" s="11"/>
      <c r="D9" s="11"/>
      <c r="E9" s="11"/>
      <c r="F9" s="1222">
        <v>3.6373165618448633</v>
      </c>
      <c r="G9" s="1222">
        <v>2.0440251572327042</v>
      </c>
      <c r="H9" s="1222" t="s">
        <v>135</v>
      </c>
      <c r="I9" s="1222">
        <v>0</v>
      </c>
      <c r="J9" s="1222">
        <v>0</v>
      </c>
      <c r="K9" s="1222">
        <v>0</v>
      </c>
      <c r="L9" s="1222">
        <v>0</v>
      </c>
      <c r="M9" s="1222">
        <v>0</v>
      </c>
      <c r="N9" s="1222">
        <v>1.9077568134171907</v>
      </c>
    </row>
    <row r="10" spans="1:14" s="541" customFormat="1" ht="16.5" customHeight="1">
      <c r="A10" s="1641">
        <v>2013</v>
      </c>
      <c r="B10" s="1641"/>
      <c r="C10" s="12"/>
      <c r="D10" s="12"/>
      <c r="E10" s="12"/>
      <c r="F10" s="1149"/>
      <c r="G10" s="1149"/>
      <c r="H10" s="1149"/>
      <c r="I10" s="1149"/>
      <c r="J10" s="1149"/>
      <c r="K10" s="1149"/>
      <c r="L10" s="1149"/>
      <c r="M10" s="1149"/>
      <c r="N10" s="1149"/>
    </row>
    <row r="11" spans="1:14" s="541" customFormat="1" ht="16.5" customHeight="1">
      <c r="A11" s="621" t="s">
        <v>76</v>
      </c>
      <c r="B11" s="621"/>
      <c r="C11" s="621"/>
      <c r="D11" s="618"/>
      <c r="E11" s="618"/>
      <c r="F11" s="1150"/>
      <c r="G11" s="1150"/>
      <c r="H11" s="1151"/>
      <c r="I11" s="1152"/>
      <c r="J11" s="1152"/>
      <c r="K11" s="1151"/>
      <c r="L11" s="1151"/>
      <c r="M11" s="1150"/>
      <c r="N11" s="1150"/>
    </row>
    <row r="12" spans="1:14" s="541" customFormat="1" ht="16.5" customHeight="1">
      <c r="A12" s="614"/>
      <c r="B12" s="407" t="s">
        <v>407</v>
      </c>
      <c r="C12" s="406"/>
      <c r="D12" s="406"/>
      <c r="E12" s="406"/>
      <c r="F12" s="680">
        <v>1.7598343685300208</v>
      </c>
      <c r="G12" s="680">
        <v>1.5527950310559007</v>
      </c>
      <c r="H12" s="680">
        <v>0</v>
      </c>
      <c r="I12" s="680">
        <v>0</v>
      </c>
      <c r="J12" s="680">
        <v>0</v>
      </c>
      <c r="K12" s="680">
        <v>0</v>
      </c>
      <c r="L12" s="680">
        <v>0</v>
      </c>
      <c r="M12" s="680">
        <v>0</v>
      </c>
      <c r="N12" s="680">
        <v>0</v>
      </c>
    </row>
    <row r="13" spans="1:14" s="541" customFormat="1" ht="16.5" customHeight="1">
      <c r="A13" s="614"/>
      <c r="B13" s="407" t="s">
        <v>354</v>
      </c>
      <c r="C13" s="406"/>
      <c r="D13" s="406"/>
      <c r="E13" s="406"/>
      <c r="F13" s="680">
        <v>3.8302277432712217</v>
      </c>
      <c r="G13" s="680">
        <v>1.9668737060041408</v>
      </c>
      <c r="H13" s="680">
        <v>4.1407867494824018</v>
      </c>
      <c r="I13" s="680">
        <v>2.1739130434782612</v>
      </c>
      <c r="J13" s="680">
        <v>1.3457556935817807</v>
      </c>
      <c r="K13" s="680">
        <v>2.0703933747412009</v>
      </c>
      <c r="L13" s="680">
        <v>10.869565217391305</v>
      </c>
      <c r="M13" s="680">
        <v>0</v>
      </c>
      <c r="N13" s="680">
        <v>2.3809523809523809</v>
      </c>
    </row>
    <row r="14" spans="1:14" s="541" customFormat="1" ht="16.5" customHeight="1">
      <c r="A14" s="614"/>
      <c r="B14" s="214" t="s">
        <v>564</v>
      </c>
      <c r="C14" s="407"/>
      <c r="D14" s="407"/>
      <c r="E14" s="407"/>
      <c r="F14" s="680">
        <v>3.4161490683229814</v>
      </c>
      <c r="G14" s="680">
        <v>1.7598343685300208</v>
      </c>
      <c r="H14" s="680">
        <v>4.1407867494824018</v>
      </c>
      <c r="I14" s="680">
        <v>0</v>
      </c>
      <c r="J14" s="680">
        <v>0</v>
      </c>
      <c r="K14" s="680">
        <v>0</v>
      </c>
      <c r="L14" s="680">
        <v>0</v>
      </c>
      <c r="M14" s="680">
        <v>0</v>
      </c>
      <c r="N14" s="680">
        <v>1.5527950310559007</v>
      </c>
    </row>
    <row r="15" spans="1:14" s="541" customFormat="1" ht="16.5" customHeight="1">
      <c r="A15" s="214" t="s">
        <v>1156</v>
      </c>
      <c r="B15" s="407"/>
      <c r="C15" s="805"/>
      <c r="D15" s="805"/>
      <c r="E15" s="805"/>
      <c r="F15" s="680">
        <v>3.0020703933747415</v>
      </c>
      <c r="G15" s="680">
        <v>3.9337474120082816</v>
      </c>
      <c r="H15" s="680">
        <v>2.0703933747412009</v>
      </c>
      <c r="I15" s="680">
        <v>3.5196687370600417</v>
      </c>
      <c r="J15" s="680">
        <v>1.6563146997929608</v>
      </c>
      <c r="K15" s="680">
        <v>3.7267080745341619</v>
      </c>
      <c r="L15" s="680">
        <v>4.7619047619047619</v>
      </c>
      <c r="M15" s="680">
        <v>2.2774327122153215</v>
      </c>
      <c r="N15" s="680">
        <v>2.5879917184265011</v>
      </c>
    </row>
    <row r="16" spans="1:14" s="541" customFormat="1" ht="16.5" customHeight="1">
      <c r="A16" s="612" t="s">
        <v>408</v>
      </c>
      <c r="B16" s="406"/>
      <c r="C16" s="406"/>
      <c r="D16" s="406"/>
      <c r="E16" s="406"/>
      <c r="F16" s="817">
        <v>3.2091097308488616</v>
      </c>
      <c r="G16" s="817">
        <v>2.1739130434782612</v>
      </c>
      <c r="H16" s="817">
        <v>2.2774327122153215</v>
      </c>
      <c r="I16" s="817">
        <v>0</v>
      </c>
      <c r="J16" s="817">
        <v>0</v>
      </c>
      <c r="K16" s="817">
        <v>0</v>
      </c>
      <c r="L16" s="817">
        <v>0</v>
      </c>
      <c r="M16" s="817">
        <v>0</v>
      </c>
      <c r="N16" s="817">
        <v>2.0703933747412009</v>
      </c>
    </row>
    <row r="17" spans="1:218" s="541" customFormat="1" ht="16.5" customHeight="1">
      <c r="A17" s="1641">
        <v>2014</v>
      </c>
      <c r="B17" s="1641"/>
      <c r="C17" s="12"/>
      <c r="D17" s="12"/>
      <c r="E17" s="12"/>
      <c r="F17" s="78"/>
      <c r="G17" s="78"/>
      <c r="H17" s="78"/>
      <c r="I17" s="78"/>
      <c r="J17" s="78"/>
      <c r="K17" s="78"/>
      <c r="L17" s="78"/>
      <c r="M17" s="78"/>
      <c r="N17" s="78"/>
    </row>
    <row r="18" spans="1:218" s="616" customFormat="1" ht="16.5" customHeight="1">
      <c r="A18" s="621" t="s">
        <v>76</v>
      </c>
      <c r="B18" s="621"/>
      <c r="C18" s="621"/>
      <c r="D18" s="618"/>
      <c r="E18" s="618"/>
      <c r="F18" s="618"/>
      <c r="G18" s="618"/>
      <c r="H18" s="619"/>
      <c r="I18" s="620"/>
      <c r="J18" s="620"/>
      <c r="K18" s="619"/>
      <c r="L18" s="619"/>
      <c r="M18" s="618"/>
      <c r="N18" s="618"/>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c r="CU18" s="617"/>
      <c r="CV18" s="617"/>
      <c r="CW18" s="617"/>
      <c r="CX18" s="617"/>
      <c r="CY18" s="617"/>
      <c r="CZ18" s="617"/>
      <c r="DA18" s="617"/>
      <c r="DB18" s="617"/>
      <c r="DC18" s="617"/>
      <c r="DD18" s="617"/>
      <c r="DE18" s="617"/>
      <c r="DF18" s="617"/>
      <c r="DG18" s="617"/>
      <c r="DH18" s="617"/>
      <c r="DI18" s="617"/>
      <c r="DJ18" s="617"/>
      <c r="DK18" s="617"/>
      <c r="DL18" s="617"/>
      <c r="DM18" s="617"/>
      <c r="DN18" s="617"/>
      <c r="DO18" s="617"/>
      <c r="DP18" s="617"/>
      <c r="DQ18" s="617"/>
      <c r="DR18" s="617"/>
      <c r="DS18" s="617"/>
      <c r="DT18" s="617"/>
      <c r="DU18" s="617"/>
      <c r="DV18" s="617"/>
      <c r="DW18" s="617"/>
      <c r="DX18" s="617"/>
      <c r="DY18" s="617"/>
      <c r="DZ18" s="617"/>
      <c r="EA18" s="617"/>
      <c r="EB18" s="617"/>
      <c r="EC18" s="617"/>
      <c r="ED18" s="617"/>
      <c r="EE18" s="617"/>
      <c r="EF18" s="617"/>
      <c r="EG18" s="617"/>
      <c r="EH18" s="617"/>
      <c r="EI18" s="617"/>
      <c r="EJ18" s="617"/>
      <c r="EK18" s="617"/>
      <c r="EL18" s="617"/>
      <c r="EM18" s="617"/>
      <c r="EN18" s="617"/>
      <c r="EO18" s="617"/>
      <c r="EP18" s="617"/>
      <c r="EQ18" s="617"/>
      <c r="ER18" s="617"/>
      <c r="ES18" s="617"/>
      <c r="ET18" s="617"/>
      <c r="EU18" s="617"/>
      <c r="EV18" s="617"/>
      <c r="EW18" s="617"/>
      <c r="EX18" s="617"/>
      <c r="EY18" s="617"/>
      <c r="EZ18" s="617"/>
      <c r="FA18" s="617"/>
      <c r="FB18" s="617"/>
      <c r="FC18" s="617"/>
      <c r="FD18" s="617"/>
      <c r="FE18" s="617"/>
      <c r="FF18" s="617"/>
      <c r="FG18" s="617"/>
      <c r="FH18" s="617"/>
      <c r="FI18" s="617"/>
      <c r="FJ18" s="617"/>
      <c r="FK18" s="617"/>
      <c r="FL18" s="617"/>
      <c r="FM18" s="617"/>
      <c r="FN18" s="617"/>
      <c r="FO18" s="617"/>
      <c r="FP18" s="617"/>
      <c r="FQ18" s="617"/>
      <c r="FR18" s="617"/>
      <c r="FS18" s="617"/>
      <c r="FT18" s="617"/>
      <c r="FU18" s="617"/>
      <c r="FV18" s="617"/>
      <c r="FW18" s="617"/>
      <c r="FX18" s="617"/>
      <c r="FY18" s="617"/>
      <c r="FZ18" s="617"/>
      <c r="GA18" s="617"/>
      <c r="GB18" s="617"/>
      <c r="GC18" s="617"/>
      <c r="GD18" s="617"/>
      <c r="GE18" s="617"/>
      <c r="GF18" s="617"/>
      <c r="GG18" s="617"/>
      <c r="GH18" s="617"/>
      <c r="GI18" s="617"/>
      <c r="GJ18" s="617"/>
      <c r="GK18" s="617"/>
      <c r="GL18" s="617"/>
      <c r="GM18" s="617"/>
      <c r="GN18" s="617"/>
      <c r="GO18" s="617"/>
      <c r="GP18" s="617"/>
      <c r="GQ18" s="617"/>
      <c r="GR18" s="617"/>
      <c r="GS18" s="617"/>
      <c r="GT18" s="617"/>
      <c r="GU18" s="617"/>
      <c r="GV18" s="617"/>
      <c r="GW18" s="617"/>
      <c r="GX18" s="617"/>
      <c r="GY18" s="617"/>
      <c r="GZ18" s="617"/>
      <c r="HA18" s="617"/>
      <c r="HB18" s="617"/>
      <c r="HC18" s="617"/>
      <c r="HD18" s="617"/>
      <c r="HE18" s="617"/>
      <c r="HF18" s="617"/>
      <c r="HG18" s="617"/>
      <c r="HH18" s="617"/>
      <c r="HI18" s="617"/>
      <c r="HJ18" s="617"/>
    </row>
    <row r="19" spans="1:218" ht="16.5" customHeight="1">
      <c r="A19" s="614"/>
      <c r="B19" s="407" t="s">
        <v>407</v>
      </c>
      <c r="C19" s="406"/>
      <c r="D19" s="406"/>
      <c r="E19" s="406"/>
      <c r="F19" s="680">
        <v>2.3565573770491803</v>
      </c>
      <c r="G19" s="680">
        <v>1.639344262295082</v>
      </c>
      <c r="H19" s="680">
        <v>0</v>
      </c>
      <c r="I19" s="680">
        <v>0</v>
      </c>
      <c r="J19" s="680">
        <v>0</v>
      </c>
      <c r="K19" s="680">
        <v>0</v>
      </c>
      <c r="L19" s="680">
        <v>0</v>
      </c>
      <c r="M19" s="680">
        <v>0</v>
      </c>
      <c r="N19" s="680">
        <v>0</v>
      </c>
    </row>
    <row r="20" spans="1:218" ht="16.5" customHeight="1">
      <c r="A20" s="614"/>
      <c r="B20" s="407" t="s">
        <v>354</v>
      </c>
      <c r="C20" s="406"/>
      <c r="D20" s="406"/>
      <c r="E20" s="406"/>
      <c r="F20" s="680">
        <v>4.8155737704918034</v>
      </c>
      <c r="G20" s="680">
        <v>1.9467213114754101</v>
      </c>
      <c r="H20" s="680">
        <v>2.0491803278688527</v>
      </c>
      <c r="I20" s="680">
        <v>2.3565573770491803</v>
      </c>
      <c r="J20" s="680">
        <v>1.5368852459016393</v>
      </c>
      <c r="K20" s="680">
        <v>2.2540983606557381</v>
      </c>
      <c r="L20" s="680">
        <v>10.450819672131146</v>
      </c>
      <c r="M20" s="680">
        <v>0</v>
      </c>
      <c r="N20" s="680">
        <v>2.3565573770491803</v>
      </c>
    </row>
    <row r="21" spans="1:218" ht="16.5" customHeight="1">
      <c r="A21" s="614"/>
      <c r="B21" s="214" t="s">
        <v>564</v>
      </c>
      <c r="C21" s="407"/>
      <c r="D21" s="407"/>
      <c r="E21" s="407"/>
      <c r="F21" s="680">
        <v>4.4057377049180326</v>
      </c>
      <c r="G21" s="680">
        <v>1.7418032786885247</v>
      </c>
      <c r="H21" s="680">
        <v>2.0491803278688527</v>
      </c>
      <c r="I21" s="680">
        <v>0</v>
      </c>
      <c r="J21" s="680">
        <v>0</v>
      </c>
      <c r="K21" s="680">
        <v>0</v>
      </c>
      <c r="L21" s="680">
        <v>0</v>
      </c>
      <c r="M21" s="680">
        <v>0</v>
      </c>
      <c r="N21" s="680">
        <v>1.639344262295082</v>
      </c>
    </row>
    <row r="22" spans="1:218" ht="16.5" customHeight="1">
      <c r="A22" s="214" t="s">
        <v>1156</v>
      </c>
      <c r="B22" s="407"/>
      <c r="C22" s="401"/>
      <c r="D22" s="401"/>
      <c r="E22" s="401"/>
      <c r="F22" s="680">
        <v>3.278688524590164</v>
      </c>
      <c r="G22" s="680">
        <v>4.4057377049180326</v>
      </c>
      <c r="H22" s="680">
        <v>1.8442622950819674</v>
      </c>
      <c r="I22" s="680">
        <v>3.5860655737704921</v>
      </c>
      <c r="J22" s="680">
        <v>2.3565573770491803</v>
      </c>
      <c r="K22" s="680">
        <v>3.8934426229508201</v>
      </c>
      <c r="L22" s="680">
        <v>4.918032786885246</v>
      </c>
      <c r="M22" s="680">
        <v>2.9713114754098364</v>
      </c>
      <c r="N22" s="680">
        <v>2.9713114754098364</v>
      </c>
    </row>
    <row r="23" spans="1:218" ht="16.5" customHeight="1">
      <c r="A23" s="612" t="s">
        <v>408</v>
      </c>
      <c r="B23" s="406"/>
      <c r="C23" s="406"/>
      <c r="D23" s="406"/>
      <c r="E23" s="406"/>
      <c r="F23" s="817">
        <v>3.5860655737704921</v>
      </c>
      <c r="G23" s="817">
        <v>2.2540983606557381</v>
      </c>
      <c r="H23" s="817">
        <v>1.9467213114754101</v>
      </c>
      <c r="I23" s="817">
        <v>0</v>
      </c>
      <c r="J23" s="817">
        <v>0</v>
      </c>
      <c r="K23" s="817">
        <v>0</v>
      </c>
      <c r="L23" s="817">
        <v>0</v>
      </c>
      <c r="M23" s="817">
        <v>0</v>
      </c>
      <c r="N23" s="817">
        <v>2.1516393442622954</v>
      </c>
    </row>
    <row r="24" spans="1:218" s="1368" customFormat="1" ht="16.5" customHeight="1">
      <c r="A24" s="1641">
        <v>2015</v>
      </c>
      <c r="B24" s="1641"/>
      <c r="C24" s="12"/>
      <c r="D24" s="12"/>
      <c r="E24" s="12"/>
      <c r="F24" s="78"/>
      <c r="G24" s="78"/>
      <c r="H24" s="78"/>
      <c r="I24" s="78"/>
      <c r="J24" s="78"/>
      <c r="K24" s="78"/>
      <c r="L24" s="78"/>
      <c r="M24" s="78"/>
      <c r="N24" s="78"/>
    </row>
    <row r="25" spans="1:218" s="1368" customFormat="1" ht="16.5" customHeight="1">
      <c r="A25" s="621" t="s">
        <v>76</v>
      </c>
      <c r="B25" s="621"/>
      <c r="C25" s="621"/>
      <c r="D25" s="618"/>
      <c r="E25" s="618"/>
      <c r="F25" s="618"/>
      <c r="G25" s="618"/>
      <c r="H25" s="619"/>
      <c r="I25" s="620"/>
      <c r="J25" s="620"/>
      <c r="K25" s="619"/>
      <c r="L25" s="619"/>
      <c r="M25" s="618"/>
      <c r="N25" s="618"/>
    </row>
    <row r="26" spans="1:218" s="1368" customFormat="1" ht="16.5" customHeight="1">
      <c r="A26" s="614"/>
      <c r="B26" s="407" t="s">
        <v>407</v>
      </c>
      <c r="C26" s="406"/>
      <c r="D26" s="406"/>
      <c r="E26" s="406"/>
      <c r="F26" s="680">
        <v>2.5</v>
      </c>
      <c r="G26" s="680">
        <v>1.6</v>
      </c>
      <c r="H26" s="680">
        <v>0</v>
      </c>
      <c r="I26" s="680">
        <v>0</v>
      </c>
      <c r="J26" s="680">
        <v>0</v>
      </c>
      <c r="K26" s="680">
        <v>0</v>
      </c>
      <c r="L26" s="680">
        <v>0</v>
      </c>
      <c r="M26" s="680">
        <v>0</v>
      </c>
      <c r="N26" s="680">
        <v>0</v>
      </c>
    </row>
    <row r="27" spans="1:218" s="1368" customFormat="1" ht="16.5" customHeight="1">
      <c r="A27" s="614"/>
      <c r="B27" s="407" t="s">
        <v>354</v>
      </c>
      <c r="C27" s="406"/>
      <c r="D27" s="406"/>
      <c r="E27" s="406"/>
      <c r="F27" s="680">
        <v>4.9000000000000004</v>
      </c>
      <c r="G27" s="680">
        <v>2</v>
      </c>
      <c r="H27" s="680">
        <v>3.7</v>
      </c>
      <c r="I27" s="680">
        <v>2.6</v>
      </c>
      <c r="J27" s="680">
        <v>2.1</v>
      </c>
      <c r="K27" s="680">
        <v>2.1</v>
      </c>
      <c r="L27" s="680">
        <v>9.8000000000000007</v>
      </c>
      <c r="M27" s="680">
        <v>0</v>
      </c>
      <c r="N27" s="680">
        <v>2.6</v>
      </c>
    </row>
    <row r="28" spans="1:218" s="1368" customFormat="1" ht="16.5" customHeight="1">
      <c r="A28" s="614"/>
      <c r="B28" s="214" t="s">
        <v>564</v>
      </c>
      <c r="C28" s="407"/>
      <c r="D28" s="407"/>
      <c r="E28" s="407"/>
      <c r="F28" s="680">
        <v>4.5</v>
      </c>
      <c r="G28" s="680">
        <v>1.9</v>
      </c>
      <c r="H28" s="680">
        <v>3.6</v>
      </c>
      <c r="I28" s="680">
        <v>0</v>
      </c>
      <c r="J28" s="680">
        <v>0</v>
      </c>
      <c r="K28" s="680">
        <v>0</v>
      </c>
      <c r="L28" s="680">
        <v>0</v>
      </c>
      <c r="M28" s="680">
        <v>0</v>
      </c>
      <c r="N28" s="680">
        <v>1.7</v>
      </c>
    </row>
    <row r="29" spans="1:218" s="1368" customFormat="1" ht="16.5" customHeight="1">
      <c r="A29" s="214" t="s">
        <v>1156</v>
      </c>
      <c r="B29" s="407"/>
      <c r="C29" s="1370"/>
      <c r="D29" s="1370"/>
      <c r="E29" s="1370"/>
      <c r="F29" s="680">
        <v>3.4</v>
      </c>
      <c r="G29" s="680">
        <v>4.4000000000000004</v>
      </c>
      <c r="H29" s="680">
        <v>2</v>
      </c>
      <c r="I29" s="680">
        <v>3.6</v>
      </c>
      <c r="J29" s="680">
        <v>2.5</v>
      </c>
      <c r="K29" s="680">
        <v>3</v>
      </c>
      <c r="L29" s="680">
        <v>5.0999999999999996</v>
      </c>
      <c r="M29" s="680">
        <v>3.3</v>
      </c>
      <c r="N29" s="680">
        <v>2.9</v>
      </c>
    </row>
    <row r="30" spans="1:218" s="1368" customFormat="1" ht="16.5" customHeight="1">
      <c r="A30" s="613" t="s">
        <v>408</v>
      </c>
      <c r="B30" s="716"/>
      <c r="C30" s="716"/>
      <c r="D30" s="716"/>
      <c r="E30" s="716"/>
      <c r="F30" s="1412">
        <v>3.7</v>
      </c>
      <c r="G30" s="1412">
        <v>2.2999999999999998</v>
      </c>
      <c r="H30" s="1412">
        <v>2.2000000000000002</v>
      </c>
      <c r="I30" s="1412">
        <v>0</v>
      </c>
      <c r="J30" s="1412">
        <v>0</v>
      </c>
      <c r="K30" s="1412">
        <v>0</v>
      </c>
      <c r="L30" s="1412">
        <v>0</v>
      </c>
      <c r="M30" s="1412">
        <v>0</v>
      </c>
      <c r="N30" s="1412">
        <v>2.2999999999999998</v>
      </c>
    </row>
    <row r="31" spans="1:218" ht="3.75" customHeight="1">
      <c r="A31" s="612"/>
      <c r="B31" s="406"/>
      <c r="C31" s="406"/>
      <c r="D31" s="406"/>
      <c r="E31" s="406"/>
      <c r="F31" s="717"/>
      <c r="G31" s="717"/>
      <c r="H31" s="717"/>
      <c r="I31" s="717"/>
      <c r="J31" s="718"/>
      <c r="K31" s="718"/>
      <c r="L31" s="718"/>
      <c r="M31" s="717"/>
      <c r="N31" s="717"/>
    </row>
    <row r="32" spans="1:218" ht="30.75" customHeight="1">
      <c r="A32" s="609" t="s">
        <v>67</v>
      </c>
      <c r="B32" s="1742" t="s">
        <v>740</v>
      </c>
      <c r="C32" s="1742"/>
      <c r="D32" s="1742"/>
      <c r="E32" s="1742"/>
      <c r="F32" s="1742"/>
      <c r="G32" s="1742"/>
      <c r="H32" s="1742"/>
      <c r="I32" s="1742"/>
      <c r="J32" s="1742"/>
      <c r="K32" s="1742"/>
      <c r="L32" s="1742"/>
      <c r="M32" s="1742"/>
      <c r="N32" s="1742"/>
    </row>
    <row r="33" spans="1:14" ht="16.5" customHeight="1">
      <c r="A33" s="609" t="s">
        <v>68</v>
      </c>
      <c r="B33" s="1679" t="s">
        <v>1412</v>
      </c>
      <c r="C33" s="1602"/>
      <c r="D33" s="1602"/>
      <c r="E33" s="1602"/>
      <c r="F33" s="1602"/>
      <c r="G33" s="1602"/>
      <c r="H33" s="1602"/>
      <c r="I33" s="1602"/>
      <c r="J33" s="1602"/>
      <c r="K33" s="1602"/>
      <c r="L33" s="1602"/>
      <c r="M33" s="1602"/>
      <c r="N33" s="1602"/>
    </row>
    <row r="34" spans="1:14" s="1430" customFormat="1" ht="96.75" customHeight="1">
      <c r="A34" s="142" t="s">
        <v>7</v>
      </c>
      <c r="B34" s="1721" t="s">
        <v>1264</v>
      </c>
      <c r="C34" s="1557"/>
      <c r="D34" s="1557"/>
      <c r="E34" s="1557"/>
      <c r="F34" s="1557"/>
      <c r="G34" s="1557"/>
      <c r="H34" s="1557"/>
      <c r="I34" s="1557"/>
      <c r="J34" s="1557"/>
      <c r="K34" s="1557"/>
      <c r="L34" s="1557"/>
      <c r="M34" s="1557"/>
      <c r="N34" s="1557"/>
    </row>
    <row r="35" spans="1:14" s="1461" customFormat="1" ht="54.4" customHeight="1">
      <c r="A35" s="142" t="s">
        <v>157</v>
      </c>
      <c r="B35" s="1721" t="s">
        <v>1303</v>
      </c>
      <c r="C35" s="1557"/>
      <c r="D35" s="1557"/>
      <c r="E35" s="1557"/>
      <c r="F35" s="1557"/>
      <c r="G35" s="1557"/>
      <c r="H35" s="1557"/>
      <c r="I35" s="1557"/>
      <c r="J35" s="1557"/>
      <c r="K35" s="1557"/>
      <c r="L35" s="1557"/>
      <c r="M35" s="1557"/>
      <c r="N35" s="1557"/>
    </row>
    <row r="36" spans="1:14" s="1407" customFormat="1" ht="30.75" customHeight="1">
      <c r="A36" s="208" t="s">
        <v>158</v>
      </c>
      <c r="B36" s="1721" t="s">
        <v>1310</v>
      </c>
      <c r="C36" s="1557"/>
      <c r="D36" s="1557"/>
      <c r="E36" s="1557"/>
      <c r="F36" s="1557"/>
      <c r="G36" s="1557"/>
      <c r="H36" s="1557"/>
      <c r="I36" s="1557"/>
      <c r="J36" s="1557"/>
      <c r="K36" s="1557"/>
      <c r="L36" s="1557"/>
      <c r="M36" s="1557"/>
      <c r="N36" s="1557"/>
    </row>
    <row r="37" spans="1:14" ht="30.75" customHeight="1">
      <c r="A37" s="208" t="s">
        <v>287</v>
      </c>
      <c r="B37" s="1721" t="s">
        <v>924</v>
      </c>
      <c r="C37" s="1557"/>
      <c r="D37" s="1557"/>
      <c r="E37" s="1557"/>
      <c r="F37" s="1557"/>
      <c r="G37" s="1557"/>
      <c r="H37" s="1557"/>
      <c r="I37" s="1557"/>
      <c r="J37" s="1557"/>
      <c r="K37" s="1557"/>
      <c r="L37" s="1557"/>
      <c r="M37" s="1557"/>
      <c r="N37" s="1557"/>
    </row>
    <row r="38" spans="1:14" ht="42.75" customHeight="1">
      <c r="A38" s="208" t="s">
        <v>217</v>
      </c>
      <c r="B38" s="1763" t="s">
        <v>1272</v>
      </c>
      <c r="C38" s="1764"/>
      <c r="D38" s="1764"/>
      <c r="E38" s="1764"/>
      <c r="F38" s="1764"/>
      <c r="G38" s="1764"/>
      <c r="H38" s="1764"/>
      <c r="I38" s="1764"/>
      <c r="J38" s="1764"/>
      <c r="K38" s="1764"/>
      <c r="L38" s="1764"/>
      <c r="M38" s="1764"/>
      <c r="N38" s="1764"/>
    </row>
    <row r="39" spans="1:14" ht="16.5" customHeight="1">
      <c r="A39" s="1428" t="s">
        <v>218</v>
      </c>
      <c r="B39" s="1765" t="s">
        <v>545</v>
      </c>
      <c r="C39" s="1765"/>
      <c r="D39" s="1765"/>
      <c r="E39" s="1765"/>
      <c r="F39" s="1765"/>
      <c r="G39" s="1765"/>
      <c r="H39" s="1765"/>
      <c r="I39" s="1765"/>
      <c r="J39" s="1765"/>
      <c r="K39" s="1765"/>
      <c r="L39" s="1765"/>
      <c r="M39" s="1765"/>
      <c r="N39" s="1765"/>
    </row>
    <row r="40" spans="1:14" ht="16.5" customHeight="1">
      <c r="A40" s="609" t="s">
        <v>199</v>
      </c>
      <c r="B40" s="1765" t="s">
        <v>423</v>
      </c>
      <c r="C40" s="1765"/>
      <c r="D40" s="1765"/>
      <c r="E40" s="1765"/>
      <c r="F40" s="1765"/>
      <c r="G40" s="1765"/>
      <c r="H40" s="1765"/>
      <c r="I40" s="1765"/>
      <c r="J40" s="1765"/>
      <c r="K40" s="1765"/>
      <c r="L40" s="1765"/>
      <c r="M40" s="1765"/>
      <c r="N40" s="1765"/>
    </row>
    <row r="41" spans="1:14" ht="16.5" customHeight="1">
      <c r="A41" s="609" t="s">
        <v>183</v>
      </c>
      <c r="B41" s="1578" t="s">
        <v>398</v>
      </c>
      <c r="C41" s="1578"/>
      <c r="D41" s="1578"/>
      <c r="E41" s="1578"/>
      <c r="F41" s="1578"/>
      <c r="G41" s="1578"/>
      <c r="H41" s="1578"/>
      <c r="I41" s="1578"/>
      <c r="J41" s="1578"/>
      <c r="K41" s="1578"/>
      <c r="L41" s="1578"/>
      <c r="M41" s="1578"/>
      <c r="N41" s="1578"/>
    </row>
    <row r="42" spans="1:14" s="603" customFormat="1" ht="16.5" customHeight="1">
      <c r="A42" s="607"/>
      <c r="B42" s="608" t="s">
        <v>421</v>
      </c>
      <c r="C42" s="607"/>
      <c r="D42" s="607"/>
      <c r="E42" s="607"/>
      <c r="F42" s="607"/>
      <c r="G42" s="607"/>
      <c r="H42" s="607"/>
      <c r="I42" s="607"/>
      <c r="J42" s="607"/>
      <c r="K42" s="607"/>
      <c r="L42" s="607"/>
      <c r="M42" s="607"/>
      <c r="N42" s="607"/>
    </row>
    <row r="43" spans="1:14" s="603" customFormat="1" ht="16.5" customHeight="1">
      <c r="A43" s="606" t="s">
        <v>368</v>
      </c>
      <c r="B43" s="605"/>
      <c r="C43" s="604"/>
      <c r="D43" s="1760" t="s">
        <v>890</v>
      </c>
      <c r="E43" s="1761"/>
      <c r="F43" s="1761"/>
      <c r="G43" s="1761"/>
      <c r="H43" s="1761"/>
      <c r="I43" s="1761"/>
      <c r="J43" s="1761"/>
      <c r="K43" s="1761"/>
      <c r="L43" s="1761"/>
      <c r="M43" s="1761"/>
      <c r="N43" s="1761"/>
    </row>
    <row r="44" spans="1:14" s="603" customFormat="1" ht="16.5" customHeight="1">
      <c r="A44" s="534"/>
    </row>
    <row r="45" spans="1:14" s="603" customFormat="1" ht="16.5" customHeight="1">
      <c r="A45" s="534"/>
      <c r="B45" s="534"/>
      <c r="C45" s="534"/>
      <c r="D45" s="534"/>
      <c r="E45" s="534"/>
      <c r="F45" s="680"/>
      <c r="G45" s="680"/>
      <c r="H45" s="680"/>
      <c r="I45" s="680"/>
      <c r="J45" s="680"/>
      <c r="K45" s="680"/>
      <c r="L45" s="680"/>
      <c r="M45" s="680"/>
      <c r="N45" s="680"/>
    </row>
    <row r="46" spans="1:14" s="603" customFormat="1" ht="16.5" customHeight="1">
      <c r="A46" s="534"/>
      <c r="B46" s="534"/>
      <c r="C46" s="534"/>
      <c r="D46" s="534"/>
      <c r="E46" s="534"/>
      <c r="F46" s="680"/>
      <c r="G46" s="680"/>
      <c r="H46" s="680"/>
      <c r="I46" s="680"/>
      <c r="J46" s="680"/>
      <c r="K46" s="680"/>
      <c r="L46" s="680"/>
      <c r="M46" s="680"/>
      <c r="N46" s="680"/>
    </row>
    <row r="47" spans="1:14" ht="16.5" customHeight="1">
      <c r="F47" s="680"/>
      <c r="G47" s="680"/>
      <c r="H47" s="680"/>
      <c r="I47" s="680"/>
      <c r="J47" s="680"/>
      <c r="K47" s="680"/>
      <c r="L47" s="680"/>
      <c r="M47" s="680"/>
      <c r="N47" s="680"/>
    </row>
    <row r="48" spans="1:14" ht="16.5" customHeight="1">
      <c r="F48" s="680"/>
      <c r="G48" s="680"/>
      <c r="H48" s="680"/>
      <c r="I48" s="680"/>
      <c r="J48" s="680"/>
      <c r="K48" s="680"/>
      <c r="L48" s="680"/>
      <c r="M48" s="680"/>
      <c r="N48" s="680"/>
    </row>
    <row r="49" spans="6:14" ht="16.5" customHeight="1">
      <c r="F49" s="817"/>
      <c r="G49" s="817"/>
      <c r="H49" s="817"/>
      <c r="I49" s="817"/>
      <c r="J49" s="817"/>
      <c r="K49" s="817"/>
      <c r="L49" s="817"/>
      <c r="M49" s="817"/>
      <c r="N49" s="817"/>
    </row>
    <row r="50" spans="6:14" ht="16.5" customHeight="1"/>
    <row r="51" spans="6:14" ht="16.5" customHeight="1"/>
    <row r="52" spans="6:14" ht="16.5" customHeight="1"/>
    <row r="53" spans="6:14" ht="16.5" customHeight="1"/>
    <row r="54" spans="6:14" ht="16.5" customHeight="1"/>
    <row r="55" spans="6:14" ht="16.5" customHeight="1"/>
    <row r="56" spans="6:14" ht="16.5" customHeight="1"/>
    <row r="57" spans="6:14" ht="16.5" customHeight="1"/>
    <row r="58" spans="6:14" ht="16.5" customHeight="1"/>
    <row r="59" spans="6:14" ht="15" customHeight="1"/>
    <row r="60" spans="6:14" ht="16.5" customHeight="1"/>
    <row r="61" spans="6:14" ht="3.75" customHeight="1"/>
    <row r="62" spans="6:14" ht="16.5" customHeight="1"/>
    <row r="63" spans="6:14" ht="30.75" customHeight="1"/>
    <row r="64" spans="6:14" ht="54.75" customHeight="1"/>
    <row r="65" ht="16.5" customHeight="1"/>
    <row r="66" ht="30.75" customHeight="1"/>
    <row r="67" ht="16.5" customHeight="1"/>
    <row r="68" ht="16.5" customHeight="1"/>
    <row r="69" ht="42.75" customHeight="1"/>
    <row r="70" ht="16.5" customHeight="1"/>
  </sheetData>
  <protectedRanges>
    <protectedRange sqref="F45:N47 F26:N30 F19:N23 F12:N16" name="Range1"/>
    <protectedRange sqref="F48:N49" name="Range1_1"/>
  </protectedRanges>
  <mergeCells count="16">
    <mergeCell ref="B41:N41"/>
    <mergeCell ref="D43:N43"/>
    <mergeCell ref="E1:N1"/>
    <mergeCell ref="B38:N38"/>
    <mergeCell ref="B32:N32"/>
    <mergeCell ref="B33:N33"/>
    <mergeCell ref="B39:N39"/>
    <mergeCell ref="B40:N40"/>
    <mergeCell ref="B37:N37"/>
    <mergeCell ref="A10:B10"/>
    <mergeCell ref="A17:B17"/>
    <mergeCell ref="A3:B3"/>
    <mergeCell ref="A24:B24"/>
    <mergeCell ref="B36:N36"/>
    <mergeCell ref="B34:N34"/>
    <mergeCell ref="B35:N35"/>
  </mergeCells>
  <dataValidations count="1">
    <dataValidation type="custom" allowBlank="1" showInputMessage="1" showErrorMessage="1" errorTitle="Invalid data entry" error="Valid entries are a number, &quot;na&quot;, &quot;np&quot; or &quot;..&quot;" sqref="F26:N30 F12:N16 F45:N49 F19:N23">
      <formula1>OR(AND(ISNUMBER(F12),NOT(F12&lt;0)),F12="na",F12="..",F12="np")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3A.41</oddHeader>
    <oddFooter>&amp;L&amp;8&amp;G 
&amp;"Arial,Regular"REPORT ON
GOVERNMENT
SERVICES 2017&amp;C &amp;R&amp;8&amp;G&amp;"Arial,Regular" 
EARLY CHILDHOOD
 EDUCATION AND CARE
&amp;"Arial,Regular"PAGE &amp;"Arial,Bold"&amp;P&amp;"Arial,Regular" of TABLE 3A.41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7"/>
  <sheetViews>
    <sheetView showGridLines="0" zoomScaleNormal="100" zoomScaleSheetLayoutView="100" workbookViewId="0"/>
  </sheetViews>
  <sheetFormatPr defaultColWidth="9.140625" defaultRowHeight="12.75"/>
  <cols>
    <col min="1" max="1" width="3.7109375" style="534" customWidth="1"/>
    <col min="2" max="3" width="2.7109375" style="534" customWidth="1"/>
    <col min="4" max="4" width="6.7109375" style="534" customWidth="1"/>
    <col min="5" max="5" width="17.85546875" style="534" customWidth="1"/>
    <col min="6" max="14" width="11" style="534" customWidth="1"/>
    <col min="15" max="16384" width="9.140625" style="534"/>
  </cols>
  <sheetData>
    <row r="1" spans="1:14" ht="33.75" customHeight="1">
      <c r="A1" s="198" t="s">
        <v>29</v>
      </c>
      <c r="E1" s="1762" t="s">
        <v>1165</v>
      </c>
      <c r="F1" s="1762"/>
      <c r="G1" s="1762"/>
      <c r="H1" s="1762"/>
      <c r="I1" s="1762"/>
      <c r="J1" s="1762"/>
      <c r="K1" s="1762"/>
      <c r="L1" s="1762"/>
      <c r="M1" s="1762"/>
      <c r="N1" s="1762"/>
    </row>
    <row r="2" spans="1:14" s="541" customFormat="1" ht="16.5" customHeight="1">
      <c r="A2" s="118"/>
      <c r="B2" s="118"/>
      <c r="C2" s="7"/>
      <c r="D2" s="7"/>
      <c r="E2" s="7"/>
      <c r="F2" s="34" t="s">
        <v>1164</v>
      </c>
      <c r="G2" s="34" t="s">
        <v>335</v>
      </c>
      <c r="H2" s="34" t="s">
        <v>1163</v>
      </c>
      <c r="I2" s="34" t="s">
        <v>1162</v>
      </c>
      <c r="J2" s="34" t="s">
        <v>266</v>
      </c>
      <c r="K2" s="34" t="s">
        <v>267</v>
      </c>
      <c r="L2" s="34" t="s">
        <v>946</v>
      </c>
      <c r="M2" s="34" t="s">
        <v>269</v>
      </c>
      <c r="N2" s="34" t="s">
        <v>1161</v>
      </c>
    </row>
    <row r="3" spans="1:14" s="541" customFormat="1" ht="16.5" customHeight="1">
      <c r="A3" s="1640">
        <v>2012</v>
      </c>
      <c r="B3" s="1640"/>
      <c r="C3" s="12"/>
      <c r="D3" s="12"/>
      <c r="E3" s="12"/>
      <c r="F3" s="78"/>
      <c r="G3" s="78"/>
      <c r="H3" s="78"/>
      <c r="I3" s="78"/>
      <c r="J3" s="78"/>
      <c r="K3" s="78"/>
      <c r="L3" s="78"/>
      <c r="M3" s="78"/>
      <c r="N3" s="78"/>
    </row>
    <row r="4" spans="1:14" ht="16.5" customHeight="1">
      <c r="A4" s="1319" t="s">
        <v>353</v>
      </c>
      <c r="C4" s="612"/>
      <c r="D4" s="612"/>
      <c r="E4" s="612"/>
      <c r="F4" s="681">
        <v>4.0775681341719077</v>
      </c>
      <c r="G4" s="681">
        <v>2.232704402515723</v>
      </c>
      <c r="H4" s="681" t="s">
        <v>135</v>
      </c>
      <c r="I4" s="681">
        <v>0</v>
      </c>
      <c r="J4" s="681">
        <v>0</v>
      </c>
      <c r="K4" s="681" t="s">
        <v>148</v>
      </c>
      <c r="L4" s="681">
        <v>0</v>
      </c>
      <c r="M4" s="681" t="s">
        <v>148</v>
      </c>
      <c r="N4" s="681">
        <v>2.3794549266247378</v>
      </c>
    </row>
    <row r="5" spans="1:14" ht="16.5" customHeight="1">
      <c r="A5" s="1319" t="s">
        <v>352</v>
      </c>
      <c r="C5" s="612"/>
      <c r="D5" s="612"/>
      <c r="E5" s="612"/>
      <c r="F5" s="681">
        <v>2.9664570230607965</v>
      </c>
      <c r="G5" s="681">
        <v>1.3941299790356394</v>
      </c>
      <c r="H5" s="681" t="s">
        <v>135</v>
      </c>
      <c r="I5" s="681">
        <v>0</v>
      </c>
      <c r="J5" s="681">
        <v>0</v>
      </c>
      <c r="K5" s="681">
        <v>0</v>
      </c>
      <c r="L5" s="681">
        <v>0</v>
      </c>
      <c r="M5" s="681" t="s">
        <v>135</v>
      </c>
      <c r="N5" s="681">
        <v>1.6352201257861634</v>
      </c>
    </row>
    <row r="6" spans="1:14" ht="16.5" customHeight="1">
      <c r="A6" s="1319" t="s">
        <v>351</v>
      </c>
      <c r="C6" s="615"/>
      <c r="D6" s="615"/>
      <c r="E6" s="615"/>
      <c r="F6" s="681">
        <v>1.750524109014675</v>
      </c>
      <c r="G6" s="681">
        <v>2.0964360587002093</v>
      </c>
      <c r="H6" s="681" t="s">
        <v>135</v>
      </c>
      <c r="I6" s="681">
        <v>0</v>
      </c>
      <c r="J6" s="681">
        <v>0</v>
      </c>
      <c r="K6" s="681">
        <v>0</v>
      </c>
      <c r="L6" s="681" t="s">
        <v>148</v>
      </c>
      <c r="M6" s="681">
        <v>0</v>
      </c>
      <c r="N6" s="681">
        <v>0</v>
      </c>
    </row>
    <row r="7" spans="1:14" ht="16.5" customHeight="1">
      <c r="A7" s="1641">
        <v>2013</v>
      </c>
      <c r="B7" s="1641"/>
      <c r="C7" s="12"/>
      <c r="D7" s="12"/>
      <c r="E7" s="12"/>
      <c r="F7" s="78"/>
      <c r="G7" s="78"/>
      <c r="H7" s="78"/>
      <c r="I7" s="78"/>
      <c r="J7" s="78"/>
      <c r="K7" s="78"/>
      <c r="L7" s="78"/>
      <c r="M7" s="78"/>
      <c r="N7" s="78"/>
    </row>
    <row r="8" spans="1:14" ht="16.5" customHeight="1">
      <c r="A8" s="1319" t="s">
        <v>353</v>
      </c>
      <c r="C8" s="612"/>
      <c r="D8" s="612"/>
      <c r="E8" s="612"/>
      <c r="F8" s="681">
        <v>3.7267080745341619</v>
      </c>
      <c r="G8" s="681">
        <v>2.2774327122153215</v>
      </c>
      <c r="H8" s="681">
        <v>2.3809523809523809</v>
      </c>
      <c r="I8" s="681">
        <v>0</v>
      </c>
      <c r="J8" s="681">
        <v>0</v>
      </c>
      <c r="K8" s="681" t="s">
        <v>148</v>
      </c>
      <c r="L8" s="681">
        <v>0</v>
      </c>
      <c r="M8" s="681" t="s">
        <v>148</v>
      </c>
      <c r="N8" s="681">
        <v>2.2774327122153215</v>
      </c>
    </row>
    <row r="9" spans="1:14" ht="16.5" customHeight="1">
      <c r="A9" s="1319" t="s">
        <v>352</v>
      </c>
      <c r="C9" s="612"/>
      <c r="D9" s="612"/>
      <c r="E9" s="612"/>
      <c r="F9" s="681">
        <v>2.0703933747412009</v>
      </c>
      <c r="G9" s="681">
        <v>1.4492753623188406</v>
      </c>
      <c r="H9" s="681">
        <v>2.1739130434782612</v>
      </c>
      <c r="I9" s="681">
        <v>0</v>
      </c>
      <c r="J9" s="681">
        <v>0</v>
      </c>
      <c r="K9" s="681">
        <v>0</v>
      </c>
      <c r="L9" s="681">
        <v>3.4161490683229814</v>
      </c>
      <c r="M9" s="681">
        <v>0</v>
      </c>
      <c r="N9" s="681">
        <v>1.5527950310559007</v>
      </c>
    </row>
    <row r="10" spans="1:14" ht="16.5" customHeight="1">
      <c r="A10" s="1319" t="s">
        <v>351</v>
      </c>
      <c r="B10" s="585"/>
      <c r="C10" s="615"/>
      <c r="D10" s="615"/>
      <c r="E10" s="615"/>
      <c r="F10" s="681">
        <v>0.31055900621118016</v>
      </c>
      <c r="G10" s="681">
        <v>1.7598343685300208</v>
      </c>
      <c r="H10" s="681">
        <v>0.31055900621118016</v>
      </c>
      <c r="I10" s="681">
        <v>0</v>
      </c>
      <c r="J10" s="681">
        <v>0</v>
      </c>
      <c r="K10" s="681">
        <v>0</v>
      </c>
      <c r="L10" s="681" t="s">
        <v>148</v>
      </c>
      <c r="M10" s="681">
        <v>0</v>
      </c>
      <c r="N10" s="681">
        <v>0</v>
      </c>
    </row>
    <row r="11" spans="1:14" s="1114" customFormat="1" ht="16.5" customHeight="1">
      <c r="A11" s="1768">
        <v>2014</v>
      </c>
      <c r="B11" s="1768"/>
      <c r="C11" s="615"/>
      <c r="D11" s="615"/>
      <c r="E11" s="615"/>
      <c r="F11" s="681"/>
      <c r="G11" s="681"/>
      <c r="H11" s="681"/>
      <c r="I11" s="681"/>
      <c r="J11" s="681"/>
      <c r="K11" s="681"/>
      <c r="L11" s="820"/>
      <c r="M11" s="681"/>
      <c r="N11" s="681"/>
    </row>
    <row r="12" spans="1:14" s="1114" customFormat="1" ht="16.5" customHeight="1">
      <c r="A12" s="1319" t="s">
        <v>353</v>
      </c>
      <c r="B12" s="585"/>
      <c r="C12" s="615"/>
      <c r="D12" s="615"/>
      <c r="E12" s="615"/>
      <c r="F12" s="681">
        <v>3.9959016393442623</v>
      </c>
      <c r="G12" s="681">
        <v>2.3565573770491803</v>
      </c>
      <c r="H12" s="681">
        <v>2.0491803278688527</v>
      </c>
      <c r="I12" s="681">
        <v>0</v>
      </c>
      <c r="J12" s="681">
        <v>0</v>
      </c>
      <c r="K12" s="681" t="s">
        <v>148</v>
      </c>
      <c r="L12" s="681">
        <v>0</v>
      </c>
      <c r="M12" s="681" t="s">
        <v>148</v>
      </c>
      <c r="N12" s="681">
        <v>2.3565573770491803</v>
      </c>
    </row>
    <row r="13" spans="1:14" s="1114" customFormat="1" ht="16.5" customHeight="1">
      <c r="A13" s="1319" t="s">
        <v>352</v>
      </c>
      <c r="B13" s="585"/>
      <c r="C13" s="615"/>
      <c r="D13" s="615"/>
      <c r="E13" s="615"/>
      <c r="F13" s="681">
        <v>2.7663934426229511</v>
      </c>
      <c r="G13" s="681">
        <v>1.639344262295082</v>
      </c>
      <c r="H13" s="681">
        <v>1.7418032786885247</v>
      </c>
      <c r="I13" s="681">
        <v>0</v>
      </c>
      <c r="J13" s="681">
        <v>0</v>
      </c>
      <c r="K13" s="681">
        <v>0</v>
      </c>
      <c r="L13" s="681">
        <v>4.0983606557377055</v>
      </c>
      <c r="M13" s="681">
        <v>0</v>
      </c>
      <c r="N13" s="681">
        <v>1.639344262295082</v>
      </c>
    </row>
    <row r="14" spans="1:14" s="1114" customFormat="1" ht="16.5" customHeight="1">
      <c r="A14" s="1319" t="s">
        <v>351</v>
      </c>
      <c r="B14" s="585"/>
      <c r="C14" s="615"/>
      <c r="D14" s="615"/>
      <c r="E14" s="615"/>
      <c r="F14" s="681">
        <v>1.127049180327869</v>
      </c>
      <c r="G14" s="681">
        <v>1.3319672131147542</v>
      </c>
      <c r="H14" s="681">
        <v>0.30737704918032788</v>
      </c>
      <c r="I14" s="681">
        <v>0</v>
      </c>
      <c r="J14" s="681">
        <v>0</v>
      </c>
      <c r="K14" s="681">
        <v>0</v>
      </c>
      <c r="L14" s="681" t="s">
        <v>148</v>
      </c>
      <c r="M14" s="681">
        <v>0</v>
      </c>
      <c r="N14" s="681">
        <v>0</v>
      </c>
    </row>
    <row r="15" spans="1:14" s="1368" customFormat="1" ht="16.5" customHeight="1">
      <c r="A15" s="1768">
        <v>2015</v>
      </c>
      <c r="B15" s="1768"/>
      <c r="C15" s="615"/>
      <c r="D15" s="615"/>
      <c r="E15" s="615"/>
      <c r="F15" s="681"/>
      <c r="G15" s="681"/>
      <c r="H15" s="681"/>
      <c r="I15" s="681"/>
      <c r="J15" s="681"/>
      <c r="K15" s="681"/>
      <c r="L15" s="820"/>
      <c r="M15" s="681"/>
      <c r="N15" s="681"/>
    </row>
    <row r="16" spans="1:14" s="1368" customFormat="1" ht="16.5" customHeight="1">
      <c r="A16" s="1319" t="s">
        <v>353</v>
      </c>
      <c r="B16" s="585"/>
      <c r="C16" s="615"/>
      <c r="D16" s="615"/>
      <c r="E16" s="615"/>
      <c r="F16" s="681">
        <v>4</v>
      </c>
      <c r="G16" s="681">
        <v>2.5</v>
      </c>
      <c r="H16" s="681">
        <v>2.2999999999999998</v>
      </c>
      <c r="I16" s="681">
        <v>0</v>
      </c>
      <c r="J16" s="681">
        <v>0</v>
      </c>
      <c r="K16" s="681" t="s">
        <v>148</v>
      </c>
      <c r="L16" s="681">
        <v>0</v>
      </c>
      <c r="M16" s="681" t="s">
        <v>148</v>
      </c>
      <c r="N16" s="681">
        <v>2.5</v>
      </c>
    </row>
    <row r="17" spans="1:14" s="1368" customFormat="1" ht="16.5" customHeight="1">
      <c r="A17" s="1319" t="s">
        <v>352</v>
      </c>
      <c r="B17" s="585"/>
      <c r="C17" s="615"/>
      <c r="D17" s="615"/>
      <c r="E17" s="615"/>
      <c r="F17" s="681">
        <v>2.9</v>
      </c>
      <c r="G17" s="681">
        <v>1.9</v>
      </c>
      <c r="H17" s="681">
        <v>1.9</v>
      </c>
      <c r="I17" s="681">
        <v>0</v>
      </c>
      <c r="J17" s="681">
        <v>0</v>
      </c>
      <c r="K17" s="681">
        <v>0</v>
      </c>
      <c r="L17" s="681">
        <v>3.4</v>
      </c>
      <c r="M17" s="681">
        <v>0</v>
      </c>
      <c r="N17" s="681">
        <v>1.9</v>
      </c>
    </row>
    <row r="18" spans="1:14" s="1368" customFormat="1" ht="16.5" customHeight="1">
      <c r="A18" s="1374" t="s">
        <v>351</v>
      </c>
      <c r="B18" s="1375"/>
      <c r="C18" s="1376"/>
      <c r="D18" s="1376"/>
      <c r="E18" s="1376"/>
      <c r="F18" s="1377">
        <v>1.3</v>
      </c>
      <c r="G18" s="1377" t="s">
        <v>135</v>
      </c>
      <c r="H18" s="1377">
        <v>0</v>
      </c>
      <c r="I18" s="1377">
        <v>0</v>
      </c>
      <c r="J18" s="1377">
        <v>0</v>
      </c>
      <c r="K18" s="1377">
        <v>0</v>
      </c>
      <c r="L18" s="1377" t="s">
        <v>148</v>
      </c>
      <c r="M18" s="1377">
        <v>0</v>
      </c>
      <c r="N18" s="1377">
        <v>0</v>
      </c>
    </row>
    <row r="19" spans="1:14" ht="3.75" customHeight="1">
      <c r="A19" s="612"/>
      <c r="B19" s="612"/>
      <c r="C19" s="612"/>
      <c r="D19" s="612"/>
      <c r="E19" s="612"/>
      <c r="F19" s="610"/>
      <c r="G19" s="610"/>
      <c r="H19" s="610"/>
      <c r="I19" s="610"/>
      <c r="J19" s="611"/>
      <c r="K19" s="611"/>
      <c r="L19" s="611"/>
      <c r="M19" s="610"/>
      <c r="N19" s="610"/>
    </row>
    <row r="20" spans="1:14" ht="30.75" customHeight="1">
      <c r="A20" s="609" t="s">
        <v>67</v>
      </c>
      <c r="B20" s="1766" t="s">
        <v>369</v>
      </c>
      <c r="C20" s="1766"/>
      <c r="D20" s="1766"/>
      <c r="E20" s="1766"/>
      <c r="F20" s="1766"/>
      <c r="G20" s="1766"/>
      <c r="H20" s="1766"/>
      <c r="I20" s="1766"/>
      <c r="J20" s="1766"/>
      <c r="K20" s="1766"/>
      <c r="L20" s="1766"/>
      <c r="M20" s="1766"/>
      <c r="N20" s="1766"/>
    </row>
    <row r="21" spans="1:14" ht="16.5" customHeight="1">
      <c r="A21" s="609" t="s">
        <v>68</v>
      </c>
      <c r="B21" s="1679" t="s">
        <v>1412</v>
      </c>
      <c r="C21" s="1702"/>
      <c r="D21" s="1702"/>
      <c r="E21" s="1702"/>
      <c r="F21" s="1702"/>
      <c r="G21" s="1702"/>
      <c r="H21" s="1702"/>
      <c r="I21" s="1702"/>
      <c r="J21" s="1702"/>
      <c r="K21" s="1702"/>
      <c r="L21" s="1702"/>
      <c r="M21" s="1702"/>
      <c r="N21" s="1702"/>
    </row>
    <row r="22" spans="1:14" s="1430" customFormat="1" ht="96.75" customHeight="1">
      <c r="A22" s="609" t="s">
        <v>69</v>
      </c>
      <c r="B22" s="1679" t="s">
        <v>1264</v>
      </c>
      <c r="C22" s="1617"/>
      <c r="D22" s="1617"/>
      <c r="E22" s="1617"/>
      <c r="F22" s="1617"/>
      <c r="G22" s="1617"/>
      <c r="H22" s="1617"/>
      <c r="I22" s="1617"/>
      <c r="J22" s="1617"/>
      <c r="K22" s="1617"/>
      <c r="L22" s="1617"/>
      <c r="M22" s="1617"/>
      <c r="N22" s="1617"/>
    </row>
    <row r="23" spans="1:14" s="1461" customFormat="1" ht="54.4" customHeight="1">
      <c r="A23" s="609" t="s">
        <v>157</v>
      </c>
      <c r="B23" s="1679" t="s">
        <v>1303</v>
      </c>
      <c r="C23" s="1617"/>
      <c r="D23" s="1617"/>
      <c r="E23" s="1617"/>
      <c r="F23" s="1617"/>
      <c r="G23" s="1617"/>
      <c r="H23" s="1617"/>
      <c r="I23" s="1617"/>
      <c r="J23" s="1617"/>
      <c r="K23" s="1617"/>
      <c r="L23" s="1617"/>
      <c r="M23" s="1617"/>
      <c r="N23" s="1617"/>
    </row>
    <row r="24" spans="1:14" ht="30.75" customHeight="1">
      <c r="A24" s="208" t="s">
        <v>158</v>
      </c>
      <c r="B24" s="1721" t="s">
        <v>864</v>
      </c>
      <c r="C24" s="1557"/>
      <c r="D24" s="1557"/>
      <c r="E24" s="1557"/>
      <c r="F24" s="1557"/>
      <c r="G24" s="1557"/>
      <c r="H24" s="1557"/>
      <c r="I24" s="1557"/>
      <c r="J24" s="1557"/>
      <c r="K24" s="1557"/>
      <c r="L24" s="1557"/>
      <c r="M24" s="1557"/>
      <c r="N24" s="1557"/>
    </row>
    <row r="25" spans="1:14" s="1407" customFormat="1" ht="30.75" customHeight="1">
      <c r="A25" s="208" t="s">
        <v>287</v>
      </c>
      <c r="B25" s="1721" t="s">
        <v>1310</v>
      </c>
      <c r="C25" s="1557"/>
      <c r="D25" s="1557"/>
      <c r="E25" s="1557"/>
      <c r="F25" s="1557"/>
      <c r="G25" s="1557"/>
      <c r="H25" s="1557"/>
      <c r="I25" s="1557"/>
      <c r="J25" s="1557"/>
      <c r="K25" s="1557"/>
      <c r="L25" s="1557"/>
      <c r="M25" s="1557"/>
      <c r="N25" s="1557"/>
    </row>
    <row r="26" spans="1:14" ht="30.75" customHeight="1">
      <c r="A26" s="1459" t="s">
        <v>217</v>
      </c>
      <c r="B26" s="1721" t="s">
        <v>560</v>
      </c>
      <c r="C26" s="1557"/>
      <c r="D26" s="1557"/>
      <c r="E26" s="1557"/>
      <c r="F26" s="1557"/>
      <c r="G26" s="1557"/>
      <c r="H26" s="1557"/>
      <c r="I26" s="1557"/>
      <c r="J26" s="1557"/>
      <c r="K26" s="1557"/>
      <c r="L26" s="1557"/>
      <c r="M26" s="1557"/>
      <c r="N26" s="1557"/>
    </row>
    <row r="27" spans="1:14" ht="42.75" customHeight="1">
      <c r="A27" s="1459" t="s">
        <v>218</v>
      </c>
      <c r="B27" s="1763" t="s">
        <v>1272</v>
      </c>
      <c r="C27" s="1763"/>
      <c r="D27" s="1763"/>
      <c r="E27" s="1763"/>
      <c r="F27" s="1763"/>
      <c r="G27" s="1763"/>
      <c r="H27" s="1763"/>
      <c r="I27" s="1763"/>
      <c r="J27" s="1763"/>
      <c r="K27" s="1763"/>
      <c r="L27" s="1763"/>
      <c r="M27" s="1763"/>
      <c r="N27" s="1763"/>
    </row>
    <row r="28" spans="1:14" ht="16.5" customHeight="1">
      <c r="A28" s="710" t="s">
        <v>199</v>
      </c>
      <c r="B28" s="1767" t="s">
        <v>545</v>
      </c>
      <c r="C28" s="1585"/>
      <c r="D28" s="1585"/>
      <c r="E28" s="1585"/>
      <c r="F28" s="1585"/>
      <c r="G28" s="1585"/>
      <c r="H28" s="1585"/>
      <c r="I28" s="1585"/>
      <c r="J28" s="1585"/>
      <c r="K28" s="1585"/>
      <c r="L28" s="1585"/>
      <c r="M28" s="1585"/>
      <c r="N28" s="1585"/>
    </row>
    <row r="29" spans="1:14" s="603" customFormat="1" ht="16.5" customHeight="1">
      <c r="A29" s="607"/>
      <c r="B29" s="1767" t="s">
        <v>431</v>
      </c>
      <c r="C29" s="1617"/>
      <c r="D29" s="1617"/>
      <c r="E29" s="1617"/>
      <c r="F29" s="1617"/>
      <c r="G29" s="1617"/>
      <c r="H29" s="1617"/>
      <c r="I29" s="1617"/>
      <c r="J29" s="1617"/>
      <c r="K29" s="1617"/>
      <c r="L29" s="1617"/>
      <c r="M29" s="1617"/>
      <c r="N29" s="1617"/>
    </row>
    <row r="30" spans="1:14" s="603" customFormat="1" ht="16.5" customHeight="1">
      <c r="A30" s="606" t="s">
        <v>368</v>
      </c>
      <c r="B30" s="818"/>
      <c r="C30" s="819"/>
      <c r="D30" s="1760" t="s">
        <v>918</v>
      </c>
      <c r="E30" s="1761"/>
      <c r="F30" s="1761"/>
      <c r="G30" s="1761"/>
      <c r="H30" s="1761"/>
      <c r="I30" s="1761"/>
      <c r="J30" s="1761"/>
      <c r="K30" s="1761"/>
      <c r="L30" s="1761"/>
      <c r="M30" s="1761"/>
      <c r="N30" s="1761"/>
    </row>
    <row r="31" spans="1:14" s="603" customFormat="1" ht="16.5" customHeight="1">
      <c r="A31" s="534"/>
    </row>
    <row r="32" spans="1:14" s="603" customFormat="1" ht="16.5" customHeight="1">
      <c r="A32" s="534"/>
      <c r="B32" s="534"/>
      <c r="C32" s="534"/>
      <c r="D32" s="534"/>
      <c r="E32" s="534"/>
      <c r="F32" s="534"/>
      <c r="G32" s="534"/>
      <c r="H32" s="534"/>
      <c r="I32" s="534"/>
      <c r="J32" s="534"/>
      <c r="K32" s="534"/>
      <c r="L32" s="534"/>
      <c r="M32" s="534"/>
      <c r="N32" s="534"/>
    </row>
    <row r="33" spans="1:14" s="603" customFormat="1" ht="16.5" customHeight="1">
      <c r="A33" s="534"/>
      <c r="B33" s="534"/>
      <c r="C33" s="534"/>
      <c r="D33" s="534"/>
      <c r="E33" s="769"/>
      <c r="F33" s="534"/>
      <c r="G33" s="534"/>
      <c r="H33" s="534"/>
      <c r="I33" s="534"/>
      <c r="J33" s="534"/>
      <c r="K33" s="534"/>
      <c r="L33" s="534"/>
      <c r="M33" s="534"/>
      <c r="N33" s="534"/>
    </row>
    <row r="34" spans="1:14" ht="16.5" customHeight="1"/>
    <row r="35" spans="1:14" ht="16.5" customHeight="1"/>
    <row r="36" spans="1:14" ht="16.5" customHeight="1"/>
    <row r="37" spans="1:14" ht="16.5" customHeight="1"/>
    <row r="38" spans="1:14" ht="16.5" customHeight="1"/>
    <row r="39" spans="1:14" ht="16.5" customHeight="1"/>
    <row r="40" spans="1:14" ht="16.5" customHeight="1"/>
    <row r="41" spans="1:14" ht="16.5" customHeight="1"/>
    <row r="42" spans="1:14" ht="16.5" customHeight="1"/>
    <row r="43" spans="1:14" ht="16.5" customHeight="1"/>
    <row r="44" spans="1:14" ht="16.5" customHeight="1"/>
    <row r="45" spans="1:14" ht="16.5" customHeight="1"/>
    <row r="46" spans="1:14" ht="15" customHeight="1"/>
    <row r="47" spans="1:14" ht="16.5" customHeight="1"/>
    <row r="48" spans="1:14" ht="3.75" customHeight="1"/>
    <row r="49" ht="16.5" customHeight="1"/>
    <row r="50" ht="30.75" customHeight="1"/>
    <row r="51" ht="54.75" customHeight="1"/>
    <row r="52" ht="16.5" customHeight="1"/>
    <row r="53" ht="30.75" customHeight="1"/>
    <row r="54" ht="16.5" customHeight="1"/>
    <row r="55" ht="16.5" customHeight="1"/>
    <row r="56" ht="42.75" customHeight="1"/>
    <row r="57" ht="16.5" customHeight="1"/>
  </sheetData>
  <mergeCells count="16">
    <mergeCell ref="E1:N1"/>
    <mergeCell ref="B20:N20"/>
    <mergeCell ref="B27:N27"/>
    <mergeCell ref="D30:N30"/>
    <mergeCell ref="B24:N24"/>
    <mergeCell ref="B21:N21"/>
    <mergeCell ref="B28:N28"/>
    <mergeCell ref="B29:N29"/>
    <mergeCell ref="B26:N26"/>
    <mergeCell ref="A3:B3"/>
    <mergeCell ref="A7:B7"/>
    <mergeCell ref="A11:B11"/>
    <mergeCell ref="A15:B15"/>
    <mergeCell ref="B25:N25"/>
    <mergeCell ref="B22:N22"/>
    <mergeCell ref="B23:N2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3A.42</oddHeader>
    <oddFooter>&amp;L&amp;8&amp;G 
&amp;"Arial,Regular"REPORT ON
GOVERNMENT
SERVICES 2017&amp;C &amp;R&amp;8&amp;G&amp;"Arial,Regular" 
EARLY CHILDHOOD
 EDUCATION AND CARE
&amp;"Arial,Regular"PAGE &amp;"Arial,Bold"&amp;P&amp;"Arial,Regular" of TABLE 3A.42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2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3.140625" style="330" customWidth="1"/>
    <col min="6" max="6" width="7.7109375" style="4" customWidth="1"/>
    <col min="7" max="10" width="7.7109375" style="330" customWidth="1"/>
    <col min="11" max="13" width="7.42578125" style="330" customWidth="1"/>
    <col min="14" max="14" width="8.140625" style="330" customWidth="1"/>
    <col min="15" max="16384" width="9.140625" style="330"/>
  </cols>
  <sheetData>
    <row r="1" spans="1:14" s="6" customFormat="1" ht="33.75" customHeight="1">
      <c r="A1" s="5" t="s">
        <v>30</v>
      </c>
      <c r="E1" s="1620" t="s">
        <v>1168</v>
      </c>
      <c r="F1" s="1620"/>
      <c r="G1" s="1620"/>
      <c r="H1" s="1620"/>
      <c r="I1" s="1620"/>
      <c r="J1" s="1620"/>
      <c r="K1" s="1620"/>
      <c r="L1" s="1620"/>
      <c r="M1" s="1620"/>
      <c r="N1" s="1620"/>
    </row>
    <row r="2" spans="1:14" ht="16.5" customHeight="1">
      <c r="A2" s="7"/>
      <c r="B2" s="7"/>
      <c r="C2" s="7"/>
      <c r="D2" s="7"/>
      <c r="E2" s="520" t="s">
        <v>46</v>
      </c>
      <c r="F2" s="34" t="s">
        <v>111</v>
      </c>
      <c r="G2" s="34" t="s">
        <v>112</v>
      </c>
      <c r="H2" s="34" t="s">
        <v>334</v>
      </c>
      <c r="I2" s="34" t="s">
        <v>399</v>
      </c>
      <c r="J2" s="34" t="s">
        <v>266</v>
      </c>
      <c r="K2" s="34" t="s">
        <v>267</v>
      </c>
      <c r="L2" s="34" t="s">
        <v>1167</v>
      </c>
      <c r="M2" s="34" t="s">
        <v>269</v>
      </c>
      <c r="N2" s="34" t="s">
        <v>1166</v>
      </c>
    </row>
    <row r="3" spans="1:14" s="331" customFormat="1" ht="16.5" customHeight="1">
      <c r="A3" s="1769">
        <v>2012</v>
      </c>
      <c r="B3" s="1769"/>
      <c r="C3" s="214"/>
      <c r="D3" s="214"/>
      <c r="E3" s="464"/>
      <c r="F3" s="465"/>
      <c r="G3" s="465"/>
      <c r="H3" s="466"/>
      <c r="I3" s="467"/>
      <c r="J3" s="468"/>
      <c r="K3" s="468"/>
      <c r="L3" s="468"/>
      <c r="M3" s="468"/>
      <c r="N3" s="468"/>
    </row>
    <row r="4" spans="1:14" s="331" customFormat="1" ht="16.5" customHeight="1">
      <c r="A4" s="214" t="s">
        <v>367</v>
      </c>
      <c r="C4" s="214"/>
      <c r="D4" s="214"/>
      <c r="E4" s="464"/>
      <c r="F4" s="465"/>
      <c r="G4" s="465"/>
      <c r="H4" s="466"/>
      <c r="I4" s="467"/>
      <c r="J4" s="468"/>
      <c r="K4" s="468"/>
      <c r="L4" s="468"/>
      <c r="M4" s="468"/>
      <c r="N4" s="468"/>
    </row>
    <row r="5" spans="1:14" s="331" customFormat="1" ht="16.5" customHeight="1">
      <c r="B5" s="214" t="s">
        <v>106</v>
      </c>
      <c r="D5" s="45"/>
      <c r="E5" s="470" t="s">
        <v>47</v>
      </c>
      <c r="F5" s="333">
        <v>932</v>
      </c>
      <c r="G5" s="333">
        <v>17638</v>
      </c>
      <c r="H5" s="333">
        <v>6739</v>
      </c>
      <c r="I5" s="333">
        <v>23482</v>
      </c>
      <c r="J5" s="333">
        <v>15306</v>
      </c>
      <c r="K5" s="333">
        <v>4909</v>
      </c>
      <c r="L5" s="333">
        <v>3829</v>
      </c>
      <c r="M5" s="333">
        <v>3168</v>
      </c>
      <c r="N5" s="333">
        <v>76003</v>
      </c>
    </row>
    <row r="6" spans="1:14" s="331" customFormat="1" ht="16.5" customHeight="1">
      <c r="B6" s="214" t="s">
        <v>413</v>
      </c>
      <c r="D6" s="214"/>
      <c r="E6" s="470" t="s">
        <v>47</v>
      </c>
      <c r="F6" s="333">
        <v>43979</v>
      </c>
      <c r="G6" s="333">
        <v>43336</v>
      </c>
      <c r="H6" s="333">
        <v>22652</v>
      </c>
      <c r="I6" s="333">
        <v>7326</v>
      </c>
      <c r="J6" s="333">
        <v>1973</v>
      </c>
      <c r="K6" s="333">
        <v>1537</v>
      </c>
      <c r="L6" s="333">
        <v>831</v>
      </c>
      <c r="M6" s="333" t="s">
        <v>135</v>
      </c>
      <c r="N6" s="333">
        <v>121634</v>
      </c>
    </row>
    <row r="7" spans="1:14" s="331" customFormat="1" ht="16.5" customHeight="1">
      <c r="B7" s="214" t="s">
        <v>414</v>
      </c>
      <c r="D7" s="214"/>
      <c r="E7" s="470" t="s">
        <v>47</v>
      </c>
      <c r="F7" s="333">
        <v>20401</v>
      </c>
      <c r="G7" s="333">
        <v>6263</v>
      </c>
      <c r="H7" s="333">
        <v>20200</v>
      </c>
      <c r="I7" s="333">
        <v>1069</v>
      </c>
      <c r="J7" s="333">
        <v>378</v>
      </c>
      <c r="K7" s="333">
        <v>220</v>
      </c>
      <c r="L7" s="333">
        <v>494</v>
      </c>
      <c r="M7" s="333" t="s">
        <v>135</v>
      </c>
      <c r="N7" s="333">
        <v>49025</v>
      </c>
    </row>
    <row r="8" spans="1:14" s="331" customFormat="1" ht="16.5" customHeight="1">
      <c r="B8" s="214" t="s">
        <v>415</v>
      </c>
      <c r="D8" s="214"/>
      <c r="E8" s="470" t="s">
        <v>47</v>
      </c>
      <c r="F8" s="333">
        <v>289</v>
      </c>
      <c r="G8" s="333">
        <v>6302</v>
      </c>
      <c r="H8" s="333">
        <v>2226</v>
      </c>
      <c r="I8" s="333">
        <v>255</v>
      </c>
      <c r="J8" s="333">
        <v>588</v>
      </c>
      <c r="K8" s="333">
        <v>46</v>
      </c>
      <c r="L8" s="333" t="s">
        <v>135</v>
      </c>
      <c r="M8" s="333">
        <v>0</v>
      </c>
      <c r="N8" s="333">
        <v>9706</v>
      </c>
    </row>
    <row r="9" spans="1:14" s="331" customFormat="1" ht="16.5" customHeight="1">
      <c r="B9" s="214" t="s">
        <v>416</v>
      </c>
      <c r="D9" s="214"/>
      <c r="E9" s="470" t="s">
        <v>47</v>
      </c>
      <c r="F9" s="333" t="s">
        <v>135</v>
      </c>
      <c r="G9" s="333">
        <v>2149</v>
      </c>
      <c r="H9" s="333">
        <v>612</v>
      </c>
      <c r="I9" s="333">
        <v>46</v>
      </c>
      <c r="J9" s="333">
        <v>176</v>
      </c>
      <c r="K9" s="333" t="s">
        <v>135</v>
      </c>
      <c r="L9" s="333" t="s">
        <v>135</v>
      </c>
      <c r="M9" s="333">
        <v>0</v>
      </c>
      <c r="N9" s="333">
        <v>2983</v>
      </c>
    </row>
    <row r="10" spans="1:14" s="331" customFormat="1" ht="16.5" customHeight="1">
      <c r="B10" s="214" t="s">
        <v>365</v>
      </c>
      <c r="D10" s="214"/>
      <c r="E10" s="470" t="s">
        <v>47</v>
      </c>
      <c r="F10" s="333" t="s">
        <v>135</v>
      </c>
      <c r="G10" s="333">
        <v>1319</v>
      </c>
      <c r="H10" s="333">
        <v>374</v>
      </c>
      <c r="I10" s="333">
        <v>6</v>
      </c>
      <c r="J10" s="333">
        <v>256</v>
      </c>
      <c r="K10" s="333" t="s">
        <v>135</v>
      </c>
      <c r="L10" s="333">
        <v>0</v>
      </c>
      <c r="M10" s="333">
        <v>0</v>
      </c>
      <c r="N10" s="333">
        <v>1955</v>
      </c>
    </row>
    <row r="11" spans="1:14" s="331" customFormat="1" ht="16.5" customHeight="1">
      <c r="B11" s="214" t="s">
        <v>364</v>
      </c>
      <c r="D11" s="45"/>
      <c r="E11" s="464" t="s">
        <v>47</v>
      </c>
      <c r="F11" s="333">
        <v>4230</v>
      </c>
      <c r="G11" s="333">
        <v>0</v>
      </c>
      <c r="H11" s="333">
        <v>0</v>
      </c>
      <c r="I11" s="333" t="s">
        <v>135</v>
      </c>
      <c r="J11" s="333">
        <v>198</v>
      </c>
      <c r="K11" s="333">
        <v>0</v>
      </c>
      <c r="L11" s="333">
        <v>0</v>
      </c>
      <c r="M11" s="333">
        <v>115</v>
      </c>
      <c r="N11" s="333">
        <v>4543</v>
      </c>
    </row>
    <row r="12" spans="1:14" s="331" customFormat="1" ht="16.5" customHeight="1">
      <c r="B12" s="11" t="s">
        <v>338</v>
      </c>
      <c r="C12" s="41"/>
      <c r="D12" s="42"/>
      <c r="E12" s="471" t="s">
        <v>47</v>
      </c>
      <c r="F12" s="61">
        <v>69913</v>
      </c>
      <c r="G12" s="61">
        <v>77007</v>
      </c>
      <c r="H12" s="61">
        <v>52803</v>
      </c>
      <c r="I12" s="61">
        <v>32186</v>
      </c>
      <c r="J12" s="61">
        <v>18875</v>
      </c>
      <c r="K12" s="61">
        <v>6717</v>
      </c>
      <c r="L12" s="61">
        <v>5166</v>
      </c>
      <c r="M12" s="61">
        <v>3369</v>
      </c>
      <c r="N12" s="61">
        <v>266036</v>
      </c>
    </row>
    <row r="13" spans="1:14" s="331" customFormat="1" ht="16.5" customHeight="1">
      <c r="A13" s="45" t="s">
        <v>366</v>
      </c>
      <c r="C13" s="214"/>
      <c r="D13" s="45"/>
      <c r="E13" s="91"/>
      <c r="F13" s="333"/>
      <c r="G13" s="333"/>
      <c r="H13" s="333"/>
      <c r="I13" s="333"/>
      <c r="J13" s="333"/>
      <c r="K13" s="333"/>
      <c r="L13" s="333"/>
      <c r="M13" s="333"/>
      <c r="N13" s="333"/>
    </row>
    <row r="14" spans="1:14" s="331" customFormat="1" ht="16.5" customHeight="1">
      <c r="B14" s="214" t="s">
        <v>106</v>
      </c>
      <c r="D14" s="45"/>
      <c r="E14" s="470" t="s">
        <v>98</v>
      </c>
      <c r="F14" s="809">
        <v>1.3330854061476407</v>
      </c>
      <c r="G14" s="809">
        <v>22.904411287285573</v>
      </c>
      <c r="H14" s="809">
        <v>12.762532431869399</v>
      </c>
      <c r="I14" s="809">
        <v>72.957186354315539</v>
      </c>
      <c r="J14" s="809">
        <v>81.091390728476824</v>
      </c>
      <c r="K14" s="809">
        <v>73.083221676343598</v>
      </c>
      <c r="L14" s="809">
        <v>74.11924119241192</v>
      </c>
      <c r="M14" s="809">
        <v>94.03383793410508</v>
      </c>
      <c r="N14" s="809">
        <v>28.568689951735855</v>
      </c>
    </row>
    <row r="15" spans="1:14" s="331" customFormat="1" ht="16.5" customHeight="1">
      <c r="B15" s="214" t="s">
        <v>413</v>
      </c>
      <c r="D15" s="214"/>
      <c r="E15" s="470" t="s">
        <v>98</v>
      </c>
      <c r="F15" s="809">
        <v>62.905325189878845</v>
      </c>
      <c r="G15" s="809">
        <v>56.275403534743596</v>
      </c>
      <c r="H15" s="809">
        <v>42.899077703918337</v>
      </c>
      <c r="I15" s="809">
        <v>22.761449077238552</v>
      </c>
      <c r="J15" s="809">
        <v>10.45298013245033</v>
      </c>
      <c r="K15" s="809">
        <v>22.882239094834002</v>
      </c>
      <c r="L15" s="809">
        <v>16.085946573751453</v>
      </c>
      <c r="M15" s="809" t="s">
        <v>135</v>
      </c>
      <c r="N15" s="809">
        <v>45.720879880918368</v>
      </c>
    </row>
    <row r="16" spans="1:14" s="331" customFormat="1" ht="16.5" customHeight="1">
      <c r="B16" s="214" t="s">
        <v>414</v>
      </c>
      <c r="D16" s="214"/>
      <c r="E16" s="470" t="s">
        <v>98</v>
      </c>
      <c r="F16" s="809">
        <v>29.180552972980706</v>
      </c>
      <c r="G16" s="809">
        <v>8.1330268676873523</v>
      </c>
      <c r="H16" s="809">
        <v>38.255402155180576</v>
      </c>
      <c r="I16" s="809">
        <v>3.3213198284968617</v>
      </c>
      <c r="J16" s="809">
        <v>2.0026490066225167</v>
      </c>
      <c r="K16" s="809">
        <v>3.2752716986750037</v>
      </c>
      <c r="L16" s="809">
        <v>9.5625241966705374</v>
      </c>
      <c r="M16" s="809" t="s">
        <v>135</v>
      </c>
      <c r="N16" s="809">
        <v>18.427957118585457</v>
      </c>
    </row>
    <row r="17" spans="1:14" s="331" customFormat="1" ht="16.5" customHeight="1">
      <c r="A17" s="463"/>
      <c r="B17" s="214" t="s">
        <v>415</v>
      </c>
      <c r="D17" s="214"/>
      <c r="E17" s="470" t="s">
        <v>98</v>
      </c>
      <c r="F17" s="809">
        <v>0.41337090383762676</v>
      </c>
      <c r="G17" s="809">
        <v>8.1836716142688317</v>
      </c>
      <c r="H17" s="809">
        <v>4.2156695642293052</v>
      </c>
      <c r="I17" s="809">
        <v>0.79226993102591192</v>
      </c>
      <c r="J17" s="809">
        <v>3.1152317880794702</v>
      </c>
      <c r="K17" s="809">
        <v>0.68482953699568261</v>
      </c>
      <c r="L17" s="809" t="s">
        <v>135</v>
      </c>
      <c r="M17" s="809">
        <v>0</v>
      </c>
      <c r="N17" s="809">
        <v>3.6483784149513601</v>
      </c>
    </row>
    <row r="18" spans="1:14" s="331" customFormat="1" ht="16.5" customHeight="1">
      <c r="B18" s="214" t="s">
        <v>416</v>
      </c>
      <c r="D18" s="214"/>
      <c r="E18" s="470" t="s">
        <v>98</v>
      </c>
      <c r="F18" s="809" t="s">
        <v>135</v>
      </c>
      <c r="G18" s="809">
        <v>2.7906553949640944</v>
      </c>
      <c r="H18" s="809">
        <v>1.1590250553945798</v>
      </c>
      <c r="I18" s="809">
        <v>0.14291928167526252</v>
      </c>
      <c r="J18" s="809">
        <v>0.93245033112582776</v>
      </c>
      <c r="K18" s="809" t="s">
        <v>135</v>
      </c>
      <c r="L18" s="809" t="s">
        <v>135</v>
      </c>
      <c r="M18" s="809">
        <v>0</v>
      </c>
      <c r="N18" s="809">
        <v>1.1212768196785396</v>
      </c>
    </row>
    <row r="19" spans="1:14" s="331" customFormat="1" ht="16.5" customHeight="1">
      <c r="B19" s="214" t="s">
        <v>365</v>
      </c>
      <c r="D19" s="214"/>
      <c r="E19" s="470" t="s">
        <v>98</v>
      </c>
      <c r="F19" s="809" t="s">
        <v>135</v>
      </c>
      <c r="G19" s="809">
        <v>1.712831301050554</v>
      </c>
      <c r="H19" s="809">
        <v>0.70829308940779878</v>
      </c>
      <c r="I19" s="809">
        <v>0</v>
      </c>
      <c r="J19" s="809">
        <v>1.3562913907284768</v>
      </c>
      <c r="K19" s="809" t="s">
        <v>135</v>
      </c>
      <c r="L19" s="809">
        <v>0</v>
      </c>
      <c r="M19" s="809">
        <v>0</v>
      </c>
      <c r="N19" s="809">
        <v>0.73486295087882847</v>
      </c>
    </row>
    <row r="20" spans="1:14" s="331" customFormat="1" ht="16.5" customHeight="1">
      <c r="B20" s="214" t="s">
        <v>364</v>
      </c>
      <c r="D20" s="45"/>
      <c r="E20" s="470" t="s">
        <v>98</v>
      </c>
      <c r="F20" s="809">
        <v>6.0503768970005574</v>
      </c>
      <c r="G20" s="809">
        <v>0</v>
      </c>
      <c r="H20" s="809">
        <v>0</v>
      </c>
      <c r="I20" s="809" t="s">
        <v>135</v>
      </c>
      <c r="J20" s="809">
        <v>1.0490066225165562</v>
      </c>
      <c r="K20" s="809">
        <v>0</v>
      </c>
      <c r="L20" s="809">
        <v>0</v>
      </c>
      <c r="M20" s="809">
        <v>3.4134758088453543</v>
      </c>
      <c r="N20" s="809">
        <v>1.7076636244718759</v>
      </c>
    </row>
    <row r="21" spans="1:14" s="331" customFormat="1" ht="16.5" customHeight="1">
      <c r="A21" s="212"/>
      <c r="B21" s="11" t="s">
        <v>64</v>
      </c>
      <c r="C21" s="49"/>
      <c r="D21" s="11"/>
      <c r="E21" s="808" t="s">
        <v>98</v>
      </c>
      <c r="F21" s="869">
        <v>100</v>
      </c>
      <c r="G21" s="869">
        <v>100</v>
      </c>
      <c r="H21" s="869">
        <v>100</v>
      </c>
      <c r="I21" s="869">
        <v>100</v>
      </c>
      <c r="J21" s="869">
        <v>100</v>
      </c>
      <c r="K21" s="869">
        <v>100</v>
      </c>
      <c r="L21" s="869">
        <v>100</v>
      </c>
      <c r="M21" s="869">
        <v>100</v>
      </c>
      <c r="N21" s="869">
        <v>100</v>
      </c>
    </row>
    <row r="22" spans="1:14" s="331" customFormat="1" ht="16.5" customHeight="1">
      <c r="A22" s="1770">
        <v>2013</v>
      </c>
      <c r="B22" s="1770"/>
      <c r="C22" s="49"/>
      <c r="D22" s="11"/>
      <c r="E22" s="808"/>
      <c r="F22" s="316"/>
      <c r="G22" s="316"/>
      <c r="H22" s="316"/>
      <c r="I22" s="316"/>
      <c r="J22" s="316"/>
      <c r="K22" s="316"/>
      <c r="L22" s="316"/>
      <c r="M22" s="316"/>
      <c r="N22" s="316"/>
    </row>
    <row r="23" spans="1:14" s="331" customFormat="1" ht="16.5" customHeight="1">
      <c r="A23" s="214" t="s">
        <v>367</v>
      </c>
      <c r="C23" s="214"/>
      <c r="D23" s="214"/>
      <c r="E23" s="464"/>
      <c r="F23" s="316"/>
      <c r="G23" s="316"/>
      <c r="H23" s="316"/>
      <c r="I23" s="316"/>
      <c r="J23" s="316"/>
      <c r="K23" s="316"/>
      <c r="L23" s="316"/>
      <c r="M23" s="316"/>
      <c r="N23" s="316"/>
    </row>
    <row r="24" spans="1:14" s="331" customFormat="1" ht="16.5" customHeight="1">
      <c r="B24" s="214" t="s">
        <v>106</v>
      </c>
      <c r="D24" s="45"/>
      <c r="E24" s="470" t="s">
        <v>47</v>
      </c>
      <c r="F24" s="333">
        <v>4223</v>
      </c>
      <c r="G24" s="333">
        <v>17046</v>
      </c>
      <c r="H24" s="333">
        <v>8139</v>
      </c>
      <c r="I24" s="333">
        <v>23424</v>
      </c>
      <c r="J24" s="333">
        <v>12216</v>
      </c>
      <c r="K24" s="333">
        <v>4958</v>
      </c>
      <c r="L24" s="333">
        <v>3528</v>
      </c>
      <c r="M24" s="333">
        <v>3071</v>
      </c>
      <c r="N24" s="333">
        <v>76605</v>
      </c>
    </row>
    <row r="25" spans="1:14" s="331" customFormat="1" ht="16.5" customHeight="1">
      <c r="B25" s="214" t="s">
        <v>413</v>
      </c>
      <c r="D25" s="214"/>
      <c r="E25" s="470" t="s">
        <v>47</v>
      </c>
      <c r="F25" s="333">
        <v>56905</v>
      </c>
      <c r="G25" s="333">
        <v>48105</v>
      </c>
      <c r="H25" s="333">
        <v>47003</v>
      </c>
      <c r="I25" s="333">
        <v>7838</v>
      </c>
      <c r="J25" s="333">
        <v>3068</v>
      </c>
      <c r="K25" s="333">
        <v>1640</v>
      </c>
      <c r="L25" s="333">
        <v>1166</v>
      </c>
      <c r="M25" s="333">
        <v>311</v>
      </c>
      <c r="N25" s="333">
        <v>166038</v>
      </c>
    </row>
    <row r="26" spans="1:14" s="331" customFormat="1" ht="16.5" customHeight="1">
      <c r="B26" s="214" t="s">
        <v>414</v>
      </c>
      <c r="D26" s="214"/>
      <c r="E26" s="470" t="s">
        <v>47</v>
      </c>
      <c r="F26" s="333">
        <v>17008</v>
      </c>
      <c r="G26" s="333">
        <v>9101</v>
      </c>
      <c r="H26" s="333">
        <v>7917</v>
      </c>
      <c r="I26" s="333">
        <v>1273</v>
      </c>
      <c r="J26" s="333">
        <v>688</v>
      </c>
      <c r="K26" s="333">
        <v>224</v>
      </c>
      <c r="L26" s="333">
        <v>777</v>
      </c>
      <c r="M26" s="333">
        <v>6</v>
      </c>
      <c r="N26" s="333">
        <v>36996</v>
      </c>
    </row>
    <row r="27" spans="1:14" s="331" customFormat="1" ht="16.5" customHeight="1">
      <c r="B27" s="214" t="s">
        <v>415</v>
      </c>
      <c r="D27" s="214"/>
      <c r="E27" s="470" t="s">
        <v>47</v>
      </c>
      <c r="F27" s="333">
        <v>277</v>
      </c>
      <c r="G27" s="333">
        <v>4657</v>
      </c>
      <c r="H27" s="333">
        <v>342</v>
      </c>
      <c r="I27" s="333">
        <v>339</v>
      </c>
      <c r="J27" s="333">
        <v>535</v>
      </c>
      <c r="K27" s="333">
        <v>15</v>
      </c>
      <c r="L27" s="333">
        <v>217</v>
      </c>
      <c r="M27" s="333">
        <v>0</v>
      </c>
      <c r="N27" s="333">
        <v>6377</v>
      </c>
    </row>
    <row r="28" spans="1:14" s="331" customFormat="1" ht="16.5" customHeight="1">
      <c r="B28" s="214" t="s">
        <v>416</v>
      </c>
      <c r="D28" s="214"/>
      <c r="E28" s="470" t="s">
        <v>47</v>
      </c>
      <c r="F28" s="333">
        <v>71</v>
      </c>
      <c r="G28" s="333">
        <v>950</v>
      </c>
      <c r="H28" s="333">
        <v>0</v>
      </c>
      <c r="I28" s="333">
        <v>51</v>
      </c>
      <c r="J28" s="333">
        <v>75</v>
      </c>
      <c r="K28" s="333">
        <v>0</v>
      </c>
      <c r="L28" s="333">
        <v>40</v>
      </c>
      <c r="M28" s="333">
        <v>0</v>
      </c>
      <c r="N28" s="333">
        <v>1186</v>
      </c>
    </row>
    <row r="29" spans="1:14" s="331" customFormat="1" ht="16.5" customHeight="1">
      <c r="B29" s="214" t="s">
        <v>365</v>
      </c>
      <c r="D29" s="214"/>
      <c r="E29" s="470" t="s">
        <v>47</v>
      </c>
      <c r="F29" s="333">
        <v>0</v>
      </c>
      <c r="G29" s="333">
        <v>491</v>
      </c>
      <c r="H29" s="333">
        <v>0</v>
      </c>
      <c r="I29" s="333">
        <v>8</v>
      </c>
      <c r="J29" s="333">
        <v>131</v>
      </c>
      <c r="K29" s="333">
        <v>0</v>
      </c>
      <c r="L29" s="333">
        <v>0</v>
      </c>
      <c r="M29" s="333">
        <v>0</v>
      </c>
      <c r="N29" s="333">
        <v>629</v>
      </c>
    </row>
    <row r="30" spans="1:14" s="331" customFormat="1" ht="16.5" customHeight="1">
      <c r="B30" s="214" t="s">
        <v>364</v>
      </c>
      <c r="D30" s="45"/>
      <c r="E30" s="464" t="s">
        <v>47</v>
      </c>
      <c r="F30" s="328">
        <v>0</v>
      </c>
      <c r="G30" s="328">
        <v>0</v>
      </c>
      <c r="H30" s="328">
        <v>0</v>
      </c>
      <c r="I30" s="328">
        <v>45</v>
      </c>
      <c r="J30" s="328">
        <v>0</v>
      </c>
      <c r="K30" s="328">
        <v>0</v>
      </c>
      <c r="L30" s="328">
        <v>37</v>
      </c>
      <c r="M30" s="328">
        <v>127</v>
      </c>
      <c r="N30" s="328">
        <v>212</v>
      </c>
    </row>
    <row r="31" spans="1:14" s="331" customFormat="1" ht="16.5" customHeight="1">
      <c r="B31" s="11" t="s">
        <v>338</v>
      </c>
      <c r="C31" s="41"/>
      <c r="D31" s="42"/>
      <c r="E31" s="471" t="s">
        <v>47</v>
      </c>
      <c r="F31" s="57">
        <v>78480</v>
      </c>
      <c r="G31" s="57">
        <v>80348</v>
      </c>
      <c r="H31" s="57">
        <v>63399</v>
      </c>
      <c r="I31" s="57">
        <v>32978</v>
      </c>
      <c r="J31" s="57">
        <v>16714</v>
      </c>
      <c r="K31" s="57">
        <v>6836</v>
      </c>
      <c r="L31" s="57">
        <v>5765</v>
      </c>
      <c r="M31" s="57">
        <v>3521</v>
      </c>
      <c r="N31" s="57">
        <v>288052</v>
      </c>
    </row>
    <row r="32" spans="1:14" s="331" customFormat="1" ht="16.5" customHeight="1">
      <c r="A32" s="45" t="s">
        <v>366</v>
      </c>
      <c r="C32" s="214"/>
      <c r="D32" s="45"/>
      <c r="E32" s="91"/>
      <c r="F32" s="316"/>
      <c r="G32" s="316"/>
      <c r="H32" s="316"/>
      <c r="I32" s="316"/>
      <c r="J32" s="316"/>
      <c r="K32" s="316"/>
      <c r="L32" s="316"/>
      <c r="M32" s="316"/>
      <c r="N32" s="316"/>
    </row>
    <row r="33" spans="1:14" s="331" customFormat="1" ht="16.5" customHeight="1">
      <c r="B33" s="214" t="s">
        <v>106</v>
      </c>
      <c r="D33" s="45"/>
      <c r="E33" s="470" t="s">
        <v>98</v>
      </c>
      <c r="F33" s="809">
        <v>5.3809887869520896</v>
      </c>
      <c r="G33" s="809">
        <v>21.215213819883509</v>
      </c>
      <c r="H33" s="809">
        <v>12.837741920219562</v>
      </c>
      <c r="I33" s="809">
        <v>71.029170962459816</v>
      </c>
      <c r="J33" s="809">
        <v>73.088428862031833</v>
      </c>
      <c r="K33" s="809">
        <v>72.527794031597423</v>
      </c>
      <c r="L33" s="809">
        <v>61.196877710320905</v>
      </c>
      <c r="M33" s="809">
        <v>87.219539903436527</v>
      </c>
      <c r="N33" s="809">
        <v>26.594156610611975</v>
      </c>
    </row>
    <row r="34" spans="1:14" s="331" customFormat="1" ht="16.5" customHeight="1">
      <c r="B34" s="214" t="s">
        <v>413</v>
      </c>
      <c r="D34" s="214"/>
      <c r="E34" s="470" t="s">
        <v>98</v>
      </c>
      <c r="F34" s="809">
        <v>72.508919469928642</v>
      </c>
      <c r="G34" s="809">
        <v>59.87081196793946</v>
      </c>
      <c r="H34" s="809">
        <v>74.138393350052851</v>
      </c>
      <c r="I34" s="809">
        <v>23.767360058220632</v>
      </c>
      <c r="J34" s="809">
        <v>18.355869331099679</v>
      </c>
      <c r="K34" s="809">
        <v>23.990637799882972</v>
      </c>
      <c r="L34" s="809">
        <v>20.225498699045968</v>
      </c>
      <c r="M34" s="809">
        <v>8.8327179778472029</v>
      </c>
      <c r="N34" s="809">
        <v>57.641675808534565</v>
      </c>
    </row>
    <row r="35" spans="1:14" s="331" customFormat="1" ht="16.5" customHeight="1">
      <c r="B35" s="214" t="s">
        <v>414</v>
      </c>
      <c r="D35" s="214"/>
      <c r="E35" s="470" t="s">
        <v>98</v>
      </c>
      <c r="F35" s="809">
        <v>21.67176350662589</v>
      </c>
      <c r="G35" s="809">
        <v>11.32697764723453</v>
      </c>
      <c r="H35" s="809">
        <v>12.487578668433256</v>
      </c>
      <c r="I35" s="809">
        <v>3.860149190369337</v>
      </c>
      <c r="J35" s="809">
        <v>4.1163096805073591</v>
      </c>
      <c r="K35" s="809">
        <v>3.2767700409596259</v>
      </c>
      <c r="L35" s="809">
        <v>13.477883781439722</v>
      </c>
      <c r="M35" s="809">
        <v>0.17040613462084636</v>
      </c>
      <c r="N35" s="809">
        <v>12.843514365461791</v>
      </c>
    </row>
    <row r="36" spans="1:14" s="331" customFormat="1" ht="16.5" customHeight="1">
      <c r="A36" s="463"/>
      <c r="B36" s="214" t="s">
        <v>415</v>
      </c>
      <c r="D36" s="214"/>
      <c r="E36" s="470" t="s">
        <v>98</v>
      </c>
      <c r="F36" s="809">
        <v>0.35295616717635064</v>
      </c>
      <c r="G36" s="809">
        <v>5.7960372380146366</v>
      </c>
      <c r="H36" s="809">
        <v>0.53944068518430888</v>
      </c>
      <c r="I36" s="809">
        <v>1.0279580326278124</v>
      </c>
      <c r="J36" s="809">
        <v>3.2009094172549957</v>
      </c>
      <c r="K36" s="809">
        <v>0.21942656524283205</v>
      </c>
      <c r="L36" s="809">
        <v>3.7640936686903728</v>
      </c>
      <c r="M36" s="809">
        <v>0</v>
      </c>
      <c r="N36" s="809">
        <v>2.213836390651688</v>
      </c>
    </row>
    <row r="37" spans="1:14" s="331" customFormat="1" ht="16.5" customHeight="1">
      <c r="B37" s="214" t="s">
        <v>416</v>
      </c>
      <c r="D37" s="214"/>
      <c r="E37" s="470" t="s">
        <v>98</v>
      </c>
      <c r="F37" s="809">
        <v>9.0468909276248718E-2</v>
      </c>
      <c r="G37" s="809">
        <v>1.1823567481455668</v>
      </c>
      <c r="H37" s="809">
        <v>0</v>
      </c>
      <c r="I37" s="809">
        <v>0.15464855358117532</v>
      </c>
      <c r="J37" s="809">
        <v>0.44872561924135457</v>
      </c>
      <c r="K37" s="809">
        <v>0</v>
      </c>
      <c r="L37" s="809">
        <v>0.69384215091066781</v>
      </c>
      <c r="M37" s="809">
        <v>0</v>
      </c>
      <c r="N37" s="809">
        <v>0.41173121519725603</v>
      </c>
    </row>
    <row r="38" spans="1:14" s="331" customFormat="1" ht="16.5" customHeight="1">
      <c r="B38" s="214" t="s">
        <v>365</v>
      </c>
      <c r="D38" s="214"/>
      <c r="E38" s="470" t="s">
        <v>98</v>
      </c>
      <c r="F38" s="809">
        <v>0</v>
      </c>
      <c r="G38" s="809">
        <v>0.61109175088365608</v>
      </c>
      <c r="H38" s="809">
        <v>0</v>
      </c>
      <c r="I38" s="809">
        <v>0</v>
      </c>
      <c r="J38" s="809">
        <v>0.78377408160823259</v>
      </c>
      <c r="K38" s="809">
        <v>0</v>
      </c>
      <c r="L38" s="809">
        <v>0</v>
      </c>
      <c r="M38" s="809">
        <v>0</v>
      </c>
      <c r="N38" s="809">
        <v>0.21836335106161386</v>
      </c>
    </row>
    <row r="39" spans="1:14" s="331" customFormat="1" ht="16.5" customHeight="1">
      <c r="B39" s="214" t="s">
        <v>364</v>
      </c>
      <c r="D39" s="45"/>
      <c r="E39" s="470" t="s">
        <v>98</v>
      </c>
      <c r="F39" s="809">
        <v>0</v>
      </c>
      <c r="G39" s="809">
        <v>0</v>
      </c>
      <c r="H39" s="809">
        <v>0</v>
      </c>
      <c r="I39" s="809">
        <v>0.13645460610103705</v>
      </c>
      <c r="J39" s="809">
        <v>0</v>
      </c>
      <c r="K39" s="809">
        <v>0</v>
      </c>
      <c r="L39" s="809">
        <v>0.64180398959236773</v>
      </c>
      <c r="M39" s="809">
        <v>3.6069298494745814</v>
      </c>
      <c r="N39" s="809">
        <v>7.3597822615361116E-2</v>
      </c>
    </row>
    <row r="40" spans="1:14" s="331" customFormat="1" ht="16.5" customHeight="1">
      <c r="A40" s="212"/>
      <c r="B40" s="11" t="s">
        <v>64</v>
      </c>
      <c r="C40" s="49"/>
      <c r="D40" s="11"/>
      <c r="E40" s="808" t="s">
        <v>98</v>
      </c>
      <c r="F40" s="869">
        <v>100</v>
      </c>
      <c r="G40" s="869">
        <v>100</v>
      </c>
      <c r="H40" s="869">
        <v>100</v>
      </c>
      <c r="I40" s="869">
        <v>100</v>
      </c>
      <c r="J40" s="869">
        <v>100</v>
      </c>
      <c r="K40" s="869">
        <v>100</v>
      </c>
      <c r="L40" s="869">
        <v>100</v>
      </c>
      <c r="M40" s="869">
        <v>100</v>
      </c>
      <c r="N40" s="869">
        <v>100</v>
      </c>
    </row>
    <row r="41" spans="1:14" s="331" customFormat="1" ht="16.5" customHeight="1">
      <c r="A41" s="1770">
        <v>2014</v>
      </c>
      <c r="B41" s="1770"/>
      <c r="C41" s="49"/>
      <c r="D41" s="11"/>
      <c r="E41" s="808"/>
      <c r="F41" s="316"/>
      <c r="G41" s="316"/>
      <c r="H41" s="316"/>
      <c r="I41" s="316"/>
      <c r="J41" s="316"/>
      <c r="K41" s="316"/>
      <c r="L41" s="316"/>
      <c r="M41" s="316"/>
      <c r="N41" s="316"/>
    </row>
    <row r="42" spans="1:14" s="331" customFormat="1" ht="16.5" customHeight="1">
      <c r="A42" s="214" t="s">
        <v>367</v>
      </c>
      <c r="C42" s="214"/>
      <c r="D42" s="214"/>
      <c r="E42" s="464"/>
      <c r="F42" s="316"/>
      <c r="G42" s="316"/>
      <c r="H42" s="316"/>
      <c r="I42" s="316"/>
      <c r="J42" s="316"/>
      <c r="K42" s="316"/>
      <c r="L42" s="316"/>
      <c r="M42" s="316"/>
      <c r="N42" s="316"/>
    </row>
    <row r="43" spans="1:14" s="331" customFormat="1" ht="16.5" customHeight="1">
      <c r="B43" s="214" t="s">
        <v>106</v>
      </c>
      <c r="D43" s="45"/>
      <c r="E43" s="470" t="s">
        <v>47</v>
      </c>
      <c r="F43" s="333">
        <v>2628</v>
      </c>
      <c r="G43" s="333">
        <v>19094</v>
      </c>
      <c r="H43" s="333">
        <v>15638</v>
      </c>
      <c r="I43" s="333">
        <v>23056</v>
      </c>
      <c r="J43" s="333">
        <v>15298</v>
      </c>
      <c r="K43" s="333">
        <v>4780</v>
      </c>
      <c r="L43" s="333">
        <v>3733</v>
      </c>
      <c r="M43" s="333">
        <v>2815</v>
      </c>
      <c r="N43" s="333">
        <v>87042</v>
      </c>
    </row>
    <row r="44" spans="1:14" s="331" customFormat="1" ht="16.5" customHeight="1">
      <c r="B44" s="214" t="s">
        <v>413</v>
      </c>
      <c r="D44" s="214"/>
      <c r="E44" s="470" t="s">
        <v>47</v>
      </c>
      <c r="F44" s="333">
        <v>55268</v>
      </c>
      <c r="G44" s="333">
        <v>47332</v>
      </c>
      <c r="H44" s="333">
        <v>47858</v>
      </c>
      <c r="I44" s="333">
        <v>9393</v>
      </c>
      <c r="J44" s="333">
        <v>4354</v>
      </c>
      <c r="K44" s="333">
        <v>1634</v>
      </c>
      <c r="L44" s="333">
        <v>1100</v>
      </c>
      <c r="M44" s="333">
        <v>585</v>
      </c>
      <c r="N44" s="333">
        <v>167532</v>
      </c>
    </row>
    <row r="45" spans="1:14" s="331" customFormat="1" ht="16.5" customHeight="1">
      <c r="B45" s="214" t="s">
        <v>414</v>
      </c>
      <c r="D45" s="214"/>
      <c r="E45" s="470" t="s">
        <v>47</v>
      </c>
      <c r="F45" s="333">
        <v>24898</v>
      </c>
      <c r="G45" s="333">
        <v>9187</v>
      </c>
      <c r="H45" s="333">
        <v>4314</v>
      </c>
      <c r="I45" s="333">
        <v>1621</v>
      </c>
      <c r="J45" s="333">
        <v>654</v>
      </c>
      <c r="K45" s="333">
        <v>234</v>
      </c>
      <c r="L45" s="333">
        <v>1150</v>
      </c>
      <c r="M45" s="333">
        <v>11</v>
      </c>
      <c r="N45" s="333">
        <v>42079</v>
      </c>
    </row>
    <row r="46" spans="1:14" s="331" customFormat="1" ht="16.5" customHeight="1">
      <c r="B46" s="214" t="s">
        <v>415</v>
      </c>
      <c r="D46" s="214"/>
      <c r="E46" s="470" t="s">
        <v>47</v>
      </c>
      <c r="F46" s="333">
        <v>411</v>
      </c>
      <c r="G46" s="333">
        <v>6453</v>
      </c>
      <c r="H46" s="333">
        <v>48</v>
      </c>
      <c r="I46" s="333">
        <v>331</v>
      </c>
      <c r="J46" s="333">
        <v>491</v>
      </c>
      <c r="K46" s="333">
        <v>57</v>
      </c>
      <c r="L46" s="333">
        <v>276</v>
      </c>
      <c r="M46" s="333">
        <v>0</v>
      </c>
      <c r="N46" s="333">
        <v>8077</v>
      </c>
    </row>
    <row r="47" spans="1:14" s="331" customFormat="1" ht="16.5" customHeight="1">
      <c r="B47" s="214" t="s">
        <v>416</v>
      </c>
      <c r="D47" s="214"/>
      <c r="E47" s="470" t="s">
        <v>47</v>
      </c>
      <c r="F47" s="333">
        <v>77</v>
      </c>
      <c r="G47" s="333">
        <v>2333</v>
      </c>
      <c r="H47" s="333">
        <v>0</v>
      </c>
      <c r="I47" s="333">
        <v>36</v>
      </c>
      <c r="J47" s="333">
        <v>322</v>
      </c>
      <c r="K47" s="333">
        <v>0</v>
      </c>
      <c r="L47" s="333">
        <v>25</v>
      </c>
      <c r="M47" s="333">
        <v>0</v>
      </c>
      <c r="N47" s="333">
        <v>2791</v>
      </c>
    </row>
    <row r="48" spans="1:14" s="331" customFormat="1" ht="16.5" customHeight="1">
      <c r="B48" s="214" t="s">
        <v>365</v>
      </c>
      <c r="D48" s="214"/>
      <c r="E48" s="470" t="s">
        <v>47</v>
      </c>
      <c r="F48" s="333">
        <v>0</v>
      </c>
      <c r="G48" s="333">
        <v>1133</v>
      </c>
      <c r="H48" s="333">
        <v>0</v>
      </c>
      <c r="I48" s="333">
        <v>38</v>
      </c>
      <c r="J48" s="333">
        <v>408</v>
      </c>
      <c r="K48" s="333">
        <v>0</v>
      </c>
      <c r="L48" s="333">
        <v>0</v>
      </c>
      <c r="M48" s="333">
        <v>0</v>
      </c>
      <c r="N48" s="333">
        <v>1572</v>
      </c>
    </row>
    <row r="49" spans="1:14" s="331" customFormat="1" ht="16.5" customHeight="1">
      <c r="B49" s="214" t="s">
        <v>364</v>
      </c>
      <c r="D49" s="45"/>
      <c r="E49" s="464" t="s">
        <v>47</v>
      </c>
      <c r="F49" s="328">
        <v>0</v>
      </c>
      <c r="G49" s="328">
        <v>0</v>
      </c>
      <c r="H49" s="328">
        <v>0</v>
      </c>
      <c r="I49" s="328">
        <v>3</v>
      </c>
      <c r="J49" s="328">
        <v>0</v>
      </c>
      <c r="K49" s="328">
        <v>0</v>
      </c>
      <c r="L49" s="328">
        <v>0</v>
      </c>
      <c r="M49" s="328">
        <v>91</v>
      </c>
      <c r="N49" s="328">
        <v>93</v>
      </c>
    </row>
    <row r="50" spans="1:14" s="331" customFormat="1" ht="16.5" customHeight="1">
      <c r="B50" s="11" t="s">
        <v>338</v>
      </c>
      <c r="C50" s="41"/>
      <c r="D50" s="42"/>
      <c r="E50" s="471" t="s">
        <v>47</v>
      </c>
      <c r="F50" s="57">
        <v>83286</v>
      </c>
      <c r="G50" s="57">
        <v>85534</v>
      </c>
      <c r="H50" s="57">
        <v>67864</v>
      </c>
      <c r="I50" s="57">
        <v>34471</v>
      </c>
      <c r="J50" s="57">
        <v>21531</v>
      </c>
      <c r="K50" s="57">
        <v>6709</v>
      </c>
      <c r="L50" s="57">
        <v>6287</v>
      </c>
      <c r="M50" s="57">
        <v>3510</v>
      </c>
      <c r="N50" s="57">
        <v>309185</v>
      </c>
    </row>
    <row r="51" spans="1:14" s="331" customFormat="1" ht="16.5" customHeight="1">
      <c r="A51" s="45" t="s">
        <v>366</v>
      </c>
      <c r="C51" s="214"/>
      <c r="D51" s="45"/>
      <c r="E51" s="91"/>
      <c r="F51" s="316"/>
      <c r="G51" s="316"/>
      <c r="H51" s="316"/>
      <c r="I51" s="316"/>
      <c r="J51" s="316"/>
      <c r="K51" s="316"/>
      <c r="L51" s="316"/>
      <c r="M51" s="316"/>
      <c r="N51" s="316"/>
    </row>
    <row r="52" spans="1:14" s="331" customFormat="1" ht="16.5" customHeight="1">
      <c r="B52" s="214" t="s">
        <v>106</v>
      </c>
      <c r="D52" s="45"/>
      <c r="E52" s="470" t="s">
        <v>98</v>
      </c>
      <c r="F52" s="809">
        <v>3.1553922628052735</v>
      </c>
      <c r="G52" s="809">
        <v>22.323286646245936</v>
      </c>
      <c r="H52" s="809">
        <v>23.043145113756925</v>
      </c>
      <c r="I52" s="809">
        <v>66.885207855878861</v>
      </c>
      <c r="J52" s="809">
        <v>71.051042682643626</v>
      </c>
      <c r="K52" s="809">
        <v>71.24757788045909</v>
      </c>
      <c r="L52" s="809">
        <v>59.376491172260216</v>
      </c>
      <c r="M52" s="809">
        <v>80.199430199430196</v>
      </c>
      <c r="N52" s="809">
        <v>28.152077235312191</v>
      </c>
    </row>
    <row r="53" spans="1:14" s="331" customFormat="1" ht="16.5" customHeight="1">
      <c r="B53" s="214" t="s">
        <v>413</v>
      </c>
      <c r="D53" s="214"/>
      <c r="E53" s="470" t="s">
        <v>98</v>
      </c>
      <c r="F53" s="809">
        <v>66.35929207790025</v>
      </c>
      <c r="G53" s="809">
        <v>55.337058947319193</v>
      </c>
      <c r="H53" s="809">
        <v>70.52045267004597</v>
      </c>
      <c r="I53" s="809">
        <v>27.248991906240029</v>
      </c>
      <c r="J53" s="809">
        <v>20.22200548047002</v>
      </c>
      <c r="K53" s="809">
        <v>24.355343568341034</v>
      </c>
      <c r="L53" s="809">
        <v>17.496421186575471</v>
      </c>
      <c r="M53" s="809">
        <v>16.666666666666664</v>
      </c>
      <c r="N53" s="809">
        <v>54.185034849685465</v>
      </c>
    </row>
    <row r="54" spans="1:14" s="331" customFormat="1" ht="16.5" customHeight="1">
      <c r="B54" s="214" t="s">
        <v>414</v>
      </c>
      <c r="D54" s="214"/>
      <c r="E54" s="470" t="s">
        <v>98</v>
      </c>
      <c r="F54" s="809">
        <v>29.894580121509019</v>
      </c>
      <c r="G54" s="809">
        <v>10.740758061121893</v>
      </c>
      <c r="H54" s="809">
        <v>6.3568313096781797</v>
      </c>
      <c r="I54" s="809">
        <v>4.7025035537118152</v>
      </c>
      <c r="J54" s="809">
        <v>3.0374808415772607</v>
      </c>
      <c r="K54" s="809">
        <v>3.4878521389178712</v>
      </c>
      <c r="L54" s="809">
        <v>18.29171305869254</v>
      </c>
      <c r="M54" s="809">
        <v>0.31339031339031337</v>
      </c>
      <c r="N54" s="809">
        <v>13.60965117971441</v>
      </c>
    </row>
    <row r="55" spans="1:14" s="331" customFormat="1" ht="16.5" customHeight="1">
      <c r="A55" s="463"/>
      <c r="B55" s="214" t="s">
        <v>415</v>
      </c>
      <c r="D55" s="214"/>
      <c r="E55" s="470" t="s">
        <v>98</v>
      </c>
      <c r="F55" s="809">
        <v>0.49348029680858729</v>
      </c>
      <c r="G55" s="809">
        <v>7.54436832136928</v>
      </c>
      <c r="H55" s="809">
        <v>7.0729694683484612E-2</v>
      </c>
      <c r="I55" s="809">
        <v>0.96022743755620665</v>
      </c>
      <c r="J55" s="809">
        <v>2.2804328642422553</v>
      </c>
      <c r="K55" s="809">
        <v>0.84960500819794305</v>
      </c>
      <c r="L55" s="809">
        <v>4.3900111340862091</v>
      </c>
      <c r="M55" s="809">
        <v>0</v>
      </c>
      <c r="N55" s="809">
        <v>2.6123518281934768</v>
      </c>
    </row>
    <row r="56" spans="1:14" s="331" customFormat="1" ht="16.5" customHeight="1">
      <c r="B56" s="214" t="s">
        <v>416</v>
      </c>
      <c r="D56" s="214"/>
      <c r="E56" s="470" t="s">
        <v>98</v>
      </c>
      <c r="F56" s="809">
        <v>9.2452513027399569E-2</v>
      </c>
      <c r="G56" s="809">
        <v>2.7275703229125261</v>
      </c>
      <c r="H56" s="809">
        <v>0</v>
      </c>
      <c r="I56" s="809">
        <v>0.10443561254387745</v>
      </c>
      <c r="J56" s="809">
        <v>1.4955180901955321</v>
      </c>
      <c r="K56" s="809">
        <v>0</v>
      </c>
      <c r="L56" s="809">
        <v>0.39764593605853349</v>
      </c>
      <c r="M56" s="809">
        <v>0</v>
      </c>
      <c r="N56" s="809">
        <v>0.90269579701473224</v>
      </c>
    </row>
    <row r="57" spans="1:14" s="331" customFormat="1" ht="16.5" customHeight="1">
      <c r="B57" s="214" t="s">
        <v>365</v>
      </c>
      <c r="D57" s="214"/>
      <c r="E57" s="470" t="s">
        <v>98</v>
      </c>
      <c r="F57" s="809">
        <v>0</v>
      </c>
      <c r="G57" s="809">
        <v>1.3246194495756074</v>
      </c>
      <c r="H57" s="809">
        <v>0</v>
      </c>
      <c r="I57" s="809">
        <v>0.11023759101853733</v>
      </c>
      <c r="J57" s="809">
        <v>1.8949421763968233</v>
      </c>
      <c r="K57" s="809">
        <v>0</v>
      </c>
      <c r="L57" s="809">
        <v>0</v>
      </c>
      <c r="M57" s="809">
        <v>0</v>
      </c>
      <c r="N57" s="809">
        <v>0.50843346216666396</v>
      </c>
    </row>
    <row r="58" spans="1:14" s="331" customFormat="1" ht="16.5" customHeight="1">
      <c r="B58" s="214" t="s">
        <v>364</v>
      </c>
      <c r="D58" s="45"/>
      <c r="E58" s="470" t="s">
        <v>98</v>
      </c>
      <c r="F58" s="809">
        <v>0</v>
      </c>
      <c r="G58" s="809">
        <v>0</v>
      </c>
      <c r="H58" s="809">
        <v>0</v>
      </c>
      <c r="I58" s="809">
        <v>0</v>
      </c>
      <c r="J58" s="809">
        <v>0</v>
      </c>
      <c r="K58" s="809">
        <v>0</v>
      </c>
      <c r="L58" s="809">
        <v>0</v>
      </c>
      <c r="M58" s="809">
        <v>2.5925925925925926</v>
      </c>
      <c r="N58" s="809">
        <v>0</v>
      </c>
    </row>
    <row r="59" spans="1:14" s="331" customFormat="1" ht="16.5" customHeight="1">
      <c r="A59" s="212"/>
      <c r="B59" s="11" t="s">
        <v>64</v>
      </c>
      <c r="C59" s="49"/>
      <c r="D59" s="11"/>
      <c r="E59" s="808" t="s">
        <v>98</v>
      </c>
      <c r="F59" s="869">
        <v>100</v>
      </c>
      <c r="G59" s="869">
        <v>100</v>
      </c>
      <c r="H59" s="869">
        <v>100</v>
      </c>
      <c r="I59" s="869">
        <v>100</v>
      </c>
      <c r="J59" s="869">
        <v>100</v>
      </c>
      <c r="K59" s="869">
        <v>100</v>
      </c>
      <c r="L59" s="869">
        <v>100</v>
      </c>
      <c r="M59" s="869">
        <v>100</v>
      </c>
      <c r="N59" s="869">
        <v>100</v>
      </c>
    </row>
    <row r="60" spans="1:14" s="1369" customFormat="1" ht="16.5" customHeight="1">
      <c r="A60" s="1770">
        <v>2015</v>
      </c>
      <c r="B60" s="1770"/>
      <c r="C60" s="49"/>
      <c r="D60" s="11"/>
      <c r="E60" s="808"/>
      <c r="F60" s="316"/>
      <c r="G60" s="316"/>
      <c r="H60" s="316"/>
      <c r="I60" s="316"/>
      <c r="J60" s="316"/>
      <c r="K60" s="316"/>
      <c r="L60" s="316"/>
      <c r="M60" s="316"/>
      <c r="N60" s="316"/>
    </row>
    <row r="61" spans="1:14" s="1369" customFormat="1" ht="16.5" customHeight="1">
      <c r="A61" s="214" t="s">
        <v>367</v>
      </c>
      <c r="C61" s="214"/>
      <c r="D61" s="214"/>
      <c r="E61" s="464"/>
      <c r="F61" s="316"/>
      <c r="G61" s="316"/>
      <c r="H61" s="316"/>
      <c r="I61" s="316"/>
      <c r="J61" s="316"/>
      <c r="K61" s="316"/>
      <c r="L61" s="316"/>
      <c r="M61" s="316"/>
      <c r="N61" s="316"/>
    </row>
    <row r="62" spans="1:14" s="1369" customFormat="1" ht="16.5" customHeight="1">
      <c r="B62" s="214" t="s">
        <v>106</v>
      </c>
      <c r="D62" s="45"/>
      <c r="E62" s="470" t="s">
        <v>47</v>
      </c>
      <c r="F62" s="333">
        <v>2550</v>
      </c>
      <c r="G62" s="333">
        <v>19246</v>
      </c>
      <c r="H62" s="333">
        <v>15422</v>
      </c>
      <c r="I62" s="333">
        <v>21799</v>
      </c>
      <c r="J62" s="333">
        <v>14501</v>
      </c>
      <c r="K62" s="333">
        <v>4369</v>
      </c>
      <c r="L62" s="333">
        <v>3476</v>
      </c>
      <c r="M62" s="333">
        <v>2806</v>
      </c>
      <c r="N62" s="333">
        <v>84164</v>
      </c>
    </row>
    <row r="63" spans="1:14" s="1369" customFormat="1" ht="16.5" customHeight="1">
      <c r="B63" s="214" t="s">
        <v>413</v>
      </c>
      <c r="D63" s="214"/>
      <c r="E63" s="470" t="s">
        <v>47</v>
      </c>
      <c r="F63" s="333">
        <v>62578</v>
      </c>
      <c r="G63" s="333">
        <v>47399</v>
      </c>
      <c r="H63" s="333">
        <v>47749</v>
      </c>
      <c r="I63" s="333">
        <v>10707</v>
      </c>
      <c r="J63" s="333">
        <v>5717</v>
      </c>
      <c r="K63" s="333">
        <v>2782</v>
      </c>
      <c r="L63" s="333">
        <v>1526</v>
      </c>
      <c r="M63" s="333">
        <v>773</v>
      </c>
      <c r="N63" s="333">
        <v>179228</v>
      </c>
    </row>
    <row r="64" spans="1:14" s="1369" customFormat="1" ht="16.5" customHeight="1">
      <c r="B64" s="214" t="s">
        <v>414</v>
      </c>
      <c r="D64" s="214"/>
      <c r="E64" s="470" t="s">
        <v>47</v>
      </c>
      <c r="F64" s="333">
        <v>30418</v>
      </c>
      <c r="G64" s="333">
        <v>10739</v>
      </c>
      <c r="H64" s="333">
        <v>3342</v>
      </c>
      <c r="I64" s="333">
        <v>1829</v>
      </c>
      <c r="J64" s="333">
        <v>1050</v>
      </c>
      <c r="K64" s="333">
        <v>275</v>
      </c>
      <c r="L64" s="333">
        <v>1108</v>
      </c>
      <c r="M64" s="333">
        <v>39</v>
      </c>
      <c r="N64" s="333">
        <v>48795</v>
      </c>
    </row>
    <row r="65" spans="1:14" s="1369" customFormat="1" ht="16.5" customHeight="1">
      <c r="B65" s="214" t="s">
        <v>415</v>
      </c>
      <c r="D65" s="214"/>
      <c r="E65" s="470" t="s">
        <v>47</v>
      </c>
      <c r="F65" s="333">
        <v>551</v>
      </c>
      <c r="G65" s="333">
        <v>6130</v>
      </c>
      <c r="H65" s="333">
        <v>3</v>
      </c>
      <c r="I65" s="333">
        <v>409</v>
      </c>
      <c r="J65" s="333">
        <v>565</v>
      </c>
      <c r="K65" s="333">
        <v>26</v>
      </c>
      <c r="L65" s="333">
        <v>612</v>
      </c>
      <c r="M65" s="333">
        <v>0</v>
      </c>
      <c r="N65" s="333">
        <v>8289</v>
      </c>
    </row>
    <row r="66" spans="1:14" s="1369" customFormat="1" ht="16.5" customHeight="1">
      <c r="B66" s="214" t="s">
        <v>416</v>
      </c>
      <c r="D66" s="214"/>
      <c r="E66" s="470" t="s">
        <v>47</v>
      </c>
      <c r="F66" s="333">
        <v>86</v>
      </c>
      <c r="G66" s="333">
        <v>2659</v>
      </c>
      <c r="H66" s="333">
        <v>0</v>
      </c>
      <c r="I66" s="333">
        <v>79</v>
      </c>
      <c r="J66" s="333">
        <v>244</v>
      </c>
      <c r="K66" s="333">
        <v>0</v>
      </c>
      <c r="L66" s="333">
        <v>119</v>
      </c>
      <c r="M66" s="333">
        <v>0</v>
      </c>
      <c r="N66" s="333">
        <v>3186</v>
      </c>
    </row>
    <row r="67" spans="1:14" s="1369" customFormat="1" ht="16.5" customHeight="1">
      <c r="B67" s="214" t="s">
        <v>365</v>
      </c>
      <c r="D67" s="214"/>
      <c r="E67" s="470" t="s">
        <v>47</v>
      </c>
      <c r="F67" s="333">
        <v>0</v>
      </c>
      <c r="G67" s="333">
        <v>1169</v>
      </c>
      <c r="H67" s="333">
        <v>0</v>
      </c>
      <c r="I67" s="333">
        <v>16</v>
      </c>
      <c r="J67" s="333">
        <v>237</v>
      </c>
      <c r="K67" s="333">
        <v>0</v>
      </c>
      <c r="L67" s="333">
        <v>0</v>
      </c>
      <c r="M67" s="333">
        <v>0</v>
      </c>
      <c r="N67" s="333">
        <v>1427</v>
      </c>
    </row>
    <row r="68" spans="1:14" s="1369" customFormat="1" ht="16.5" customHeight="1">
      <c r="B68" s="214" t="s">
        <v>364</v>
      </c>
      <c r="D68" s="45"/>
      <c r="E68" s="464" t="s">
        <v>47</v>
      </c>
      <c r="F68" s="328">
        <v>0</v>
      </c>
      <c r="G68" s="328">
        <v>44</v>
      </c>
      <c r="H68" s="328">
        <v>0</v>
      </c>
      <c r="I68" s="328">
        <v>26</v>
      </c>
      <c r="J68" s="328">
        <v>0</v>
      </c>
      <c r="K68" s="328">
        <v>0</v>
      </c>
      <c r="L68" s="328">
        <v>0</v>
      </c>
      <c r="M68" s="328">
        <v>108</v>
      </c>
      <c r="N68" s="328">
        <v>180</v>
      </c>
    </row>
    <row r="69" spans="1:14" s="1369" customFormat="1" ht="16.5" customHeight="1">
      <c r="B69" s="11" t="s">
        <v>338</v>
      </c>
      <c r="C69" s="41"/>
      <c r="D69" s="42"/>
      <c r="E69" s="471" t="s">
        <v>47</v>
      </c>
      <c r="F69" s="57">
        <v>96184</v>
      </c>
      <c r="G69" s="57">
        <v>87388</v>
      </c>
      <c r="H69" s="57">
        <v>66511</v>
      </c>
      <c r="I69" s="57">
        <v>34859</v>
      </c>
      <c r="J69" s="57">
        <v>22312</v>
      </c>
      <c r="K69" s="57">
        <v>7453</v>
      </c>
      <c r="L69" s="57">
        <v>6839</v>
      </c>
      <c r="M69" s="57">
        <v>3723</v>
      </c>
      <c r="N69" s="57">
        <v>325273</v>
      </c>
    </row>
    <row r="70" spans="1:14" s="1369" customFormat="1" ht="16.5" customHeight="1">
      <c r="A70" s="45" t="s">
        <v>366</v>
      </c>
      <c r="C70" s="214"/>
      <c r="D70" s="45"/>
      <c r="E70" s="91"/>
      <c r="F70" s="316"/>
      <c r="G70" s="316"/>
      <c r="H70" s="316"/>
      <c r="I70" s="316"/>
      <c r="J70" s="316"/>
      <c r="K70" s="316"/>
      <c r="L70" s="316"/>
      <c r="M70" s="316"/>
      <c r="N70" s="316"/>
    </row>
    <row r="71" spans="1:14" s="1369" customFormat="1" ht="16.5" customHeight="1">
      <c r="B71" s="214" t="s">
        <v>106</v>
      </c>
      <c r="D71" s="45"/>
      <c r="E71" s="470" t="s">
        <v>98</v>
      </c>
      <c r="F71" s="809">
        <v>2.6511685935290692</v>
      </c>
      <c r="G71" s="809">
        <v>22.023618803497047</v>
      </c>
      <c r="H71" s="809">
        <v>23.187141976515164</v>
      </c>
      <c r="I71" s="809">
        <v>62.534782982873857</v>
      </c>
      <c r="J71" s="809">
        <v>64.991932592326989</v>
      </c>
      <c r="K71" s="809">
        <v>58.620689655172406</v>
      </c>
      <c r="L71" s="809">
        <v>50.826144173124717</v>
      </c>
      <c r="M71" s="809">
        <v>75.369325812516792</v>
      </c>
      <c r="N71" s="809">
        <v>25.874880485007978</v>
      </c>
    </row>
    <row r="72" spans="1:14" s="1369" customFormat="1" ht="16.5" customHeight="1">
      <c r="B72" s="214" t="s">
        <v>413</v>
      </c>
      <c r="D72" s="214"/>
      <c r="E72" s="470" t="s">
        <v>98</v>
      </c>
      <c r="F72" s="809">
        <v>65.060716959161596</v>
      </c>
      <c r="G72" s="809">
        <v>54.239712546345032</v>
      </c>
      <c r="H72" s="809">
        <v>71.791132293906273</v>
      </c>
      <c r="I72" s="809">
        <v>30.715166814882817</v>
      </c>
      <c r="J72" s="809">
        <v>25.622983148081751</v>
      </c>
      <c r="K72" s="809">
        <v>37.327250771501411</v>
      </c>
      <c r="L72" s="809">
        <v>22.313203684749233</v>
      </c>
      <c r="M72" s="809">
        <v>20.762825678216494</v>
      </c>
      <c r="N72" s="809">
        <v>55.100792257580558</v>
      </c>
    </row>
    <row r="73" spans="1:14" s="1369" customFormat="1" ht="16.5" customHeight="1">
      <c r="B73" s="214" t="s">
        <v>414</v>
      </c>
      <c r="D73" s="214"/>
      <c r="E73" s="470" t="s">
        <v>98</v>
      </c>
      <c r="F73" s="809">
        <v>31.624802461947933</v>
      </c>
      <c r="G73" s="809">
        <v>12.288872614088891</v>
      </c>
      <c r="H73" s="809">
        <v>5.0247327509735236</v>
      </c>
      <c r="I73" s="809">
        <v>5.2468516021687366</v>
      </c>
      <c r="J73" s="809">
        <v>4.7059878092506269</v>
      </c>
      <c r="K73" s="809">
        <v>3.6897893465718501</v>
      </c>
      <c r="L73" s="809">
        <v>16.201199005702588</v>
      </c>
      <c r="M73" s="809">
        <v>1.0475423045930701</v>
      </c>
      <c r="N73" s="809">
        <v>15.001245107955471</v>
      </c>
    </row>
    <row r="74" spans="1:14" s="1369" customFormat="1" ht="16.5" customHeight="1">
      <c r="A74" s="463"/>
      <c r="B74" s="214" t="s">
        <v>415</v>
      </c>
      <c r="D74" s="214"/>
      <c r="E74" s="470" t="s">
        <v>98</v>
      </c>
      <c r="F74" s="809">
        <v>0.57286035099392829</v>
      </c>
      <c r="G74" s="809">
        <v>7.0146930928731628</v>
      </c>
      <c r="H74" s="809">
        <v>0</v>
      </c>
      <c r="I74" s="809">
        <v>1.1732981439513468</v>
      </c>
      <c r="J74" s="809">
        <v>2.5322696306920043</v>
      </c>
      <c r="K74" s="809">
        <v>0.34885281094861131</v>
      </c>
      <c r="L74" s="809">
        <v>8.9486767071209243</v>
      </c>
      <c r="M74" s="809">
        <v>0</v>
      </c>
      <c r="N74" s="809">
        <v>2.5483209488644922</v>
      </c>
    </row>
    <row r="75" spans="1:14" s="1369" customFormat="1" ht="16.5" customHeight="1">
      <c r="B75" s="214" t="s">
        <v>416</v>
      </c>
      <c r="D75" s="214"/>
      <c r="E75" s="470" t="s">
        <v>98</v>
      </c>
      <c r="F75" s="809">
        <v>8.9411960409215674E-2</v>
      </c>
      <c r="G75" s="809">
        <v>3.0427518652446559</v>
      </c>
      <c r="H75" s="809">
        <v>0</v>
      </c>
      <c r="I75" s="809">
        <v>0.22662726985857312</v>
      </c>
      <c r="J75" s="809">
        <v>1.0935819290068125</v>
      </c>
      <c r="K75" s="809">
        <v>0</v>
      </c>
      <c r="L75" s="809">
        <v>1.7400204708290685</v>
      </c>
      <c r="M75" s="809">
        <v>0</v>
      </c>
      <c r="N75" s="809">
        <v>0.97948492497071693</v>
      </c>
    </row>
    <row r="76" spans="1:14" s="1369" customFormat="1" ht="16.5" customHeight="1">
      <c r="B76" s="214" t="s">
        <v>365</v>
      </c>
      <c r="D76" s="214"/>
      <c r="E76" s="470" t="s">
        <v>98</v>
      </c>
      <c r="F76" s="809">
        <v>0</v>
      </c>
      <c r="G76" s="809">
        <v>1.3377122717077858</v>
      </c>
      <c r="H76" s="809">
        <v>0</v>
      </c>
      <c r="I76" s="809">
        <v>0</v>
      </c>
      <c r="J76" s="809">
        <v>1.0622086769451418</v>
      </c>
      <c r="K76" s="809">
        <v>0</v>
      </c>
      <c r="L76" s="809">
        <v>0</v>
      </c>
      <c r="M76" s="809">
        <v>0</v>
      </c>
      <c r="N76" s="809">
        <v>0.43870840801419114</v>
      </c>
    </row>
    <row r="77" spans="1:14" s="1369" customFormat="1" ht="16.5" customHeight="1">
      <c r="B77" s="214" t="s">
        <v>364</v>
      </c>
      <c r="D77" s="45"/>
      <c r="E77" s="470" t="s">
        <v>98</v>
      </c>
      <c r="F77" s="809">
        <v>0</v>
      </c>
      <c r="G77" s="809">
        <v>5.0350162493706233E-2</v>
      </c>
      <c r="H77" s="809">
        <v>0</v>
      </c>
      <c r="I77" s="809">
        <v>7.4586190080036724E-2</v>
      </c>
      <c r="J77" s="809">
        <v>0</v>
      </c>
      <c r="K77" s="809">
        <v>0</v>
      </c>
      <c r="L77" s="809">
        <v>0</v>
      </c>
      <c r="M77" s="809">
        <v>2.9008863819500403</v>
      </c>
      <c r="N77" s="809">
        <v>5.5338131354277793E-2</v>
      </c>
    </row>
    <row r="78" spans="1:14" s="1369" customFormat="1" ht="16.5" customHeight="1">
      <c r="A78" s="572"/>
      <c r="B78" s="504" t="s">
        <v>64</v>
      </c>
      <c r="C78" s="556"/>
      <c r="D78" s="504"/>
      <c r="E78" s="602" t="s">
        <v>98</v>
      </c>
      <c r="F78" s="810">
        <v>100</v>
      </c>
      <c r="G78" s="810">
        <v>100</v>
      </c>
      <c r="H78" s="810">
        <v>100</v>
      </c>
      <c r="I78" s="810">
        <v>100</v>
      </c>
      <c r="J78" s="810">
        <v>100</v>
      </c>
      <c r="K78" s="810">
        <v>100</v>
      </c>
      <c r="L78" s="810">
        <v>100</v>
      </c>
      <c r="M78" s="810">
        <v>100</v>
      </c>
      <c r="N78" s="810">
        <v>100</v>
      </c>
    </row>
    <row r="79" spans="1:14" s="331" customFormat="1" ht="3.75" customHeight="1">
      <c r="A79" s="214"/>
      <c r="B79" s="474"/>
      <c r="C79" s="214"/>
      <c r="D79" s="214"/>
      <c r="E79" s="214"/>
      <c r="F79" s="98"/>
      <c r="G79" s="316"/>
      <c r="H79" s="316"/>
      <c r="I79" s="316"/>
      <c r="J79" s="316"/>
      <c r="K79" s="316"/>
      <c r="L79" s="316"/>
      <c r="M79" s="316"/>
      <c r="N79" s="316"/>
    </row>
    <row r="80" spans="1:14" s="331" customFormat="1" ht="16.5" customHeight="1">
      <c r="A80" s="519" t="s">
        <v>67</v>
      </c>
      <c r="B80" s="1627" t="s">
        <v>1412</v>
      </c>
      <c r="C80" s="1702"/>
      <c r="D80" s="1702"/>
      <c r="E80" s="1702"/>
      <c r="F80" s="1702"/>
      <c r="G80" s="1702"/>
      <c r="H80" s="1702"/>
      <c r="I80" s="1702"/>
      <c r="J80" s="1702"/>
      <c r="K80" s="1702"/>
      <c r="L80" s="1702"/>
      <c r="M80" s="1702"/>
      <c r="N80" s="1702"/>
    </row>
    <row r="81" spans="1:14" s="1462" customFormat="1" ht="150.75" customHeight="1">
      <c r="A81" s="1459" t="s">
        <v>68</v>
      </c>
      <c r="B81" s="1627" t="s">
        <v>1264</v>
      </c>
      <c r="C81" s="1617"/>
      <c r="D81" s="1617"/>
      <c r="E81" s="1617"/>
      <c r="F81" s="1617"/>
      <c r="G81" s="1617"/>
      <c r="H81" s="1617"/>
      <c r="I81" s="1617"/>
      <c r="J81" s="1617"/>
      <c r="K81" s="1617"/>
      <c r="L81" s="1617"/>
      <c r="M81" s="1617"/>
      <c r="N81" s="1617"/>
    </row>
    <row r="82" spans="1:14" s="1462" customFormat="1" ht="78.75" customHeight="1">
      <c r="A82" s="1459" t="s">
        <v>69</v>
      </c>
      <c r="B82" s="1627" t="s">
        <v>1303</v>
      </c>
      <c r="C82" s="1617"/>
      <c r="D82" s="1617"/>
      <c r="E82" s="1617"/>
      <c r="F82" s="1617"/>
      <c r="G82" s="1617"/>
      <c r="H82" s="1617"/>
      <c r="I82" s="1617"/>
      <c r="J82" s="1617"/>
      <c r="K82" s="1617"/>
      <c r="L82" s="1617"/>
      <c r="M82" s="1617"/>
      <c r="N82" s="1617"/>
    </row>
    <row r="83" spans="1:14" s="1408" customFormat="1" ht="42.75" customHeight="1">
      <c r="A83" s="1459" t="s">
        <v>157</v>
      </c>
      <c r="B83" s="1578" t="s">
        <v>1310</v>
      </c>
      <c r="C83" s="1578"/>
      <c r="D83" s="1578"/>
      <c r="E83" s="1578"/>
      <c r="F83" s="1578"/>
      <c r="G83" s="1578"/>
      <c r="H83" s="1578"/>
      <c r="I83" s="1578"/>
      <c r="J83" s="1578"/>
      <c r="K83" s="1578"/>
      <c r="L83" s="1578"/>
      <c r="M83" s="1578"/>
      <c r="N83" s="1578"/>
    </row>
    <row r="84" spans="1:14" s="331" customFormat="1" ht="114.75" customHeight="1">
      <c r="A84" s="1459" t="s">
        <v>158</v>
      </c>
      <c r="B84" s="1578" t="s">
        <v>1273</v>
      </c>
      <c r="C84" s="1578"/>
      <c r="D84" s="1578"/>
      <c r="E84" s="1578"/>
      <c r="F84" s="1578"/>
      <c r="G84" s="1578"/>
      <c r="H84" s="1578"/>
      <c r="I84" s="1578"/>
      <c r="J84" s="1578"/>
      <c r="K84" s="1578"/>
      <c r="L84" s="1578"/>
      <c r="M84" s="1578"/>
      <c r="N84" s="1578"/>
    </row>
    <row r="85" spans="1:14" s="331" customFormat="1" ht="30.75" customHeight="1">
      <c r="A85" s="861" t="s">
        <v>287</v>
      </c>
      <c r="B85" s="1578" t="s">
        <v>542</v>
      </c>
      <c r="C85" s="1578"/>
      <c r="D85" s="1578"/>
      <c r="E85" s="1578"/>
      <c r="F85" s="1578"/>
      <c r="G85" s="1578"/>
      <c r="H85" s="1578"/>
      <c r="I85" s="1578"/>
      <c r="J85" s="1578"/>
      <c r="K85" s="1578"/>
      <c r="L85" s="1578"/>
      <c r="M85" s="1578"/>
      <c r="N85" s="1578"/>
    </row>
    <row r="86" spans="1:14" s="331" customFormat="1" ht="16.5" customHeight="1">
      <c r="A86" s="861" t="s">
        <v>217</v>
      </c>
      <c r="B86" s="1578" t="s">
        <v>349</v>
      </c>
      <c r="C86" s="1585"/>
      <c r="D86" s="1585"/>
      <c r="E86" s="1585"/>
      <c r="F86" s="1585"/>
      <c r="G86" s="1585"/>
      <c r="H86" s="1585"/>
      <c r="I86" s="1585"/>
      <c r="J86" s="1585"/>
      <c r="K86" s="1585"/>
      <c r="L86" s="1585"/>
      <c r="M86" s="1585"/>
      <c r="N86" s="1585"/>
    </row>
    <row r="87" spans="1:14" s="47" customFormat="1" ht="16.5" customHeight="1">
      <c r="B87" s="531" t="s">
        <v>404</v>
      </c>
      <c r="C87" s="193"/>
      <c r="D87" s="193"/>
      <c r="E87" s="193"/>
      <c r="F87" s="193"/>
      <c r="G87" s="193"/>
      <c r="H87" s="193"/>
      <c r="I87" s="193"/>
      <c r="J87" s="193"/>
      <c r="K87" s="193"/>
      <c r="L87" s="193"/>
      <c r="M87" s="193"/>
      <c r="N87" s="193"/>
    </row>
    <row r="88" spans="1:14" s="331" customFormat="1" ht="30.75" customHeight="1">
      <c r="A88" s="53" t="s">
        <v>134</v>
      </c>
      <c r="B88" s="522"/>
      <c r="C88" s="522"/>
      <c r="D88" s="1609" t="s">
        <v>919</v>
      </c>
      <c r="E88" s="1609"/>
      <c r="F88" s="1609"/>
      <c r="G88" s="1609"/>
      <c r="H88" s="1609"/>
      <c r="I88" s="1609"/>
      <c r="J88" s="1609"/>
      <c r="K88" s="1609"/>
      <c r="L88" s="1609"/>
      <c r="M88" s="1609"/>
      <c r="N88" s="1609"/>
    </row>
    <row r="89" spans="1:14" s="212" customFormat="1" ht="16.5" customHeight="1">
      <c r="A89" s="331"/>
      <c r="B89" s="331"/>
      <c r="C89" s="331"/>
      <c r="D89" s="331"/>
      <c r="E89" s="331"/>
      <c r="F89" s="331"/>
      <c r="G89" s="331"/>
      <c r="H89" s="331"/>
      <c r="I89" s="331"/>
      <c r="J89" s="331"/>
      <c r="K89" s="331"/>
      <c r="L89" s="331"/>
      <c r="M89" s="331"/>
      <c r="N89" s="331"/>
    </row>
    <row r="90" spans="1:14" s="212" customFormat="1" ht="16.5" customHeight="1">
      <c r="A90" s="331"/>
      <c r="B90" s="331"/>
      <c r="C90" s="331"/>
      <c r="D90" s="331"/>
      <c r="E90" s="331"/>
      <c r="F90" s="331"/>
      <c r="G90" s="331"/>
      <c r="H90" s="331"/>
      <c r="I90" s="331"/>
      <c r="J90" s="331"/>
      <c r="K90" s="331"/>
      <c r="L90" s="331"/>
      <c r="M90" s="331"/>
      <c r="N90" s="331"/>
    </row>
    <row r="91" spans="1:14" s="46" customFormat="1" ht="16.5" customHeight="1">
      <c r="A91" s="331"/>
      <c r="B91" s="331"/>
      <c r="C91" s="331"/>
      <c r="D91" s="331"/>
      <c r="E91" s="331"/>
      <c r="F91" s="331"/>
      <c r="G91" s="331"/>
      <c r="H91" s="331"/>
      <c r="I91" s="331"/>
      <c r="J91" s="331"/>
      <c r="K91" s="331"/>
      <c r="L91" s="331"/>
      <c r="M91" s="331"/>
      <c r="N91" s="331"/>
    </row>
    <row r="92" spans="1:14" s="46" customFormat="1" ht="16.5" customHeight="1">
      <c r="A92" s="212"/>
      <c r="B92" s="212"/>
      <c r="C92" s="212"/>
      <c r="D92" s="212"/>
      <c r="E92" s="212"/>
      <c r="F92" s="212"/>
      <c r="G92" s="212"/>
      <c r="H92" s="212"/>
      <c r="I92" s="212"/>
      <c r="J92" s="212"/>
      <c r="K92" s="212"/>
      <c r="L92" s="212"/>
      <c r="M92" s="212"/>
      <c r="N92" s="212"/>
    </row>
    <row r="93" spans="1:14" s="392" customFormat="1" ht="16.5" customHeight="1">
      <c r="A93" s="212"/>
      <c r="B93" s="212"/>
      <c r="C93" s="212"/>
      <c r="D93" s="212"/>
      <c r="E93" s="212"/>
      <c r="F93" s="212"/>
      <c r="G93" s="212"/>
      <c r="H93" s="212"/>
      <c r="I93" s="212"/>
      <c r="J93" s="212"/>
      <c r="K93" s="212"/>
      <c r="L93" s="212"/>
      <c r="M93" s="212"/>
      <c r="N93" s="212"/>
    </row>
    <row r="94" spans="1:14" s="392" customFormat="1" ht="16.5" customHeight="1">
      <c r="A94" s="46"/>
      <c r="B94" s="46"/>
      <c r="C94" s="46"/>
      <c r="D94" s="46"/>
      <c r="E94" s="46"/>
      <c r="F94" s="46"/>
      <c r="G94" s="46"/>
      <c r="H94" s="46"/>
      <c r="I94" s="46"/>
      <c r="J94" s="46"/>
      <c r="K94" s="46"/>
      <c r="L94" s="46"/>
      <c r="M94" s="46"/>
      <c r="N94" s="46"/>
    </row>
    <row r="95" spans="1:14" s="392" customFormat="1" ht="16.5" customHeight="1">
      <c r="A95" s="46"/>
      <c r="B95" s="46"/>
      <c r="C95" s="46"/>
      <c r="D95" s="46"/>
      <c r="E95" s="46"/>
      <c r="F95" s="46"/>
      <c r="G95" s="46"/>
      <c r="H95" s="46"/>
      <c r="I95" s="46"/>
      <c r="J95" s="46"/>
      <c r="K95" s="46"/>
      <c r="L95" s="46"/>
      <c r="M95" s="46"/>
      <c r="N95" s="46"/>
    </row>
    <row r="96" spans="1:14" s="392" customFormat="1" ht="16.5" customHeight="1"/>
    <row r="97" spans="1:14" s="47" customFormat="1" ht="14.25" customHeight="1">
      <c r="A97" s="392"/>
      <c r="B97" s="392"/>
      <c r="C97" s="392"/>
      <c r="D97" s="392"/>
      <c r="E97" s="392"/>
      <c r="F97" s="392"/>
      <c r="G97" s="392"/>
      <c r="H97" s="392"/>
      <c r="I97" s="392"/>
      <c r="J97" s="392"/>
      <c r="K97" s="392"/>
      <c r="L97" s="392"/>
      <c r="M97" s="392"/>
      <c r="N97" s="392"/>
    </row>
    <row r="98" spans="1:14">
      <c r="A98" s="392"/>
      <c r="B98" s="392"/>
      <c r="C98" s="392"/>
      <c r="D98" s="392"/>
      <c r="E98" s="392"/>
      <c r="F98" s="392"/>
      <c r="G98" s="392"/>
      <c r="H98" s="392"/>
      <c r="I98" s="392"/>
      <c r="J98" s="392"/>
      <c r="K98" s="392"/>
      <c r="L98" s="392"/>
      <c r="M98" s="392"/>
      <c r="N98" s="392"/>
    </row>
    <row r="99" spans="1:14">
      <c r="A99" s="392"/>
      <c r="B99" s="392"/>
      <c r="C99" s="392"/>
      <c r="D99" s="392"/>
      <c r="E99" s="392"/>
      <c r="F99" s="392"/>
      <c r="G99" s="392"/>
      <c r="H99" s="392"/>
      <c r="I99" s="392"/>
      <c r="J99" s="392"/>
      <c r="K99" s="392"/>
      <c r="L99" s="392"/>
      <c r="M99" s="392"/>
      <c r="N99" s="392"/>
    </row>
    <row r="100" spans="1:14">
      <c r="A100" s="47"/>
      <c r="B100" s="47"/>
      <c r="C100" s="47"/>
      <c r="D100" s="47"/>
      <c r="E100" s="47"/>
      <c r="F100" s="47"/>
      <c r="G100" s="47"/>
      <c r="H100" s="47"/>
      <c r="I100" s="47"/>
      <c r="J100" s="47"/>
      <c r="K100" s="47"/>
      <c r="L100" s="47"/>
      <c r="M100" s="47"/>
      <c r="N100" s="47"/>
    </row>
    <row r="101" spans="1:14">
      <c r="A101" s="31"/>
      <c r="B101" s="32"/>
      <c r="C101" s="31"/>
      <c r="D101" s="31"/>
      <c r="E101" s="31"/>
      <c r="F101" s="33"/>
      <c r="G101" s="31"/>
      <c r="H101" s="31"/>
      <c r="I101" s="31"/>
      <c r="J101" s="31"/>
      <c r="K101" s="31"/>
      <c r="L101" s="31"/>
      <c r="M101" s="31"/>
      <c r="N101" s="31"/>
    </row>
    <row r="102" spans="1:14">
      <c r="A102" s="31"/>
    </row>
    <row r="103" spans="1:14">
      <c r="A103" s="31"/>
      <c r="B103" s="31"/>
      <c r="C103" s="31"/>
      <c r="D103" s="31"/>
      <c r="E103" s="31"/>
      <c r="F103" s="33"/>
      <c r="G103" s="31"/>
      <c r="H103" s="31"/>
      <c r="I103" s="31"/>
      <c r="J103" s="31"/>
      <c r="K103" s="31"/>
      <c r="L103" s="31"/>
      <c r="M103" s="31"/>
      <c r="N103" s="31"/>
    </row>
    <row r="104" spans="1:14">
      <c r="A104" s="31"/>
      <c r="B104" s="31"/>
      <c r="D104" s="31"/>
      <c r="E104" s="31"/>
      <c r="F104" s="33"/>
      <c r="G104" s="31"/>
      <c r="H104" s="31"/>
      <c r="I104" s="31"/>
      <c r="J104" s="31"/>
      <c r="K104" s="31"/>
      <c r="L104" s="31"/>
      <c r="M104" s="31"/>
      <c r="N104" s="31"/>
    </row>
    <row r="105" spans="1:14">
      <c r="A105" s="31"/>
      <c r="B105" s="31"/>
      <c r="C105" s="31"/>
      <c r="D105" s="31"/>
      <c r="E105" s="31"/>
      <c r="F105" s="33"/>
      <c r="G105" s="31"/>
      <c r="H105" s="31"/>
      <c r="I105" s="31"/>
      <c r="J105" s="31"/>
      <c r="K105" s="31"/>
      <c r="L105" s="31"/>
      <c r="M105" s="31"/>
      <c r="N105" s="31"/>
    </row>
    <row r="106" spans="1:14">
      <c r="A106" s="31"/>
      <c r="B106" s="31"/>
      <c r="C106" s="31"/>
      <c r="D106" s="31"/>
      <c r="E106" s="31"/>
      <c r="F106" s="33"/>
      <c r="G106" s="31"/>
      <c r="H106" s="31"/>
      <c r="I106" s="31"/>
      <c r="J106" s="31"/>
      <c r="K106" s="31"/>
      <c r="L106" s="31"/>
      <c r="M106" s="31"/>
      <c r="N106" s="31"/>
    </row>
    <row r="107" spans="1:14">
      <c r="A107" s="31"/>
      <c r="B107" s="31"/>
      <c r="C107" s="31"/>
      <c r="D107" s="31"/>
      <c r="E107" s="31"/>
      <c r="F107" s="33"/>
      <c r="G107" s="31"/>
      <c r="H107" s="31"/>
      <c r="I107" s="31"/>
      <c r="J107" s="31"/>
      <c r="K107" s="31"/>
      <c r="L107" s="31"/>
      <c r="M107" s="31"/>
      <c r="N107" s="31"/>
    </row>
    <row r="108" spans="1:14">
      <c r="A108" s="31"/>
      <c r="B108" s="31"/>
      <c r="C108" s="31"/>
      <c r="D108" s="31"/>
      <c r="E108" s="31"/>
      <c r="F108" s="33"/>
      <c r="G108" s="31"/>
      <c r="H108" s="31"/>
      <c r="I108" s="31"/>
      <c r="J108" s="31"/>
      <c r="K108" s="31"/>
      <c r="L108" s="31"/>
      <c r="M108" s="31"/>
      <c r="N108" s="31"/>
    </row>
    <row r="109" spans="1:14">
      <c r="A109" s="31"/>
      <c r="B109" s="31"/>
      <c r="C109" s="31"/>
      <c r="D109" s="31"/>
      <c r="E109" s="31"/>
      <c r="F109" s="33"/>
      <c r="G109" s="31"/>
      <c r="H109" s="31"/>
      <c r="I109" s="31"/>
      <c r="J109" s="31"/>
      <c r="K109" s="31"/>
      <c r="L109" s="31"/>
      <c r="M109" s="31"/>
      <c r="N109" s="31"/>
    </row>
    <row r="110" spans="1:14">
      <c r="A110" s="31"/>
      <c r="B110" s="31"/>
      <c r="C110" s="31"/>
      <c r="D110" s="31"/>
      <c r="E110" s="31"/>
      <c r="F110" s="33"/>
      <c r="G110" s="31"/>
      <c r="H110" s="31"/>
      <c r="I110" s="31"/>
      <c r="J110" s="31"/>
      <c r="K110" s="31"/>
      <c r="L110" s="31"/>
      <c r="M110" s="31"/>
      <c r="N110" s="31"/>
    </row>
    <row r="111" spans="1:14">
      <c r="A111" s="31"/>
      <c r="B111" s="31"/>
      <c r="C111" s="31"/>
      <c r="D111" s="31"/>
      <c r="E111" s="31"/>
      <c r="F111" s="33"/>
      <c r="G111" s="31"/>
      <c r="H111" s="31"/>
      <c r="I111" s="31"/>
      <c r="J111" s="31"/>
      <c r="K111" s="31"/>
      <c r="L111" s="31"/>
      <c r="M111" s="31"/>
      <c r="N111" s="31"/>
    </row>
    <row r="112" spans="1:14">
      <c r="A112" s="31"/>
      <c r="B112" s="31"/>
      <c r="C112" s="31"/>
      <c r="D112" s="31"/>
      <c r="E112" s="31"/>
      <c r="F112" s="33"/>
      <c r="G112" s="31"/>
      <c r="H112" s="31"/>
      <c r="I112" s="31"/>
      <c r="J112" s="31"/>
      <c r="K112" s="31"/>
      <c r="L112" s="31"/>
      <c r="M112" s="31"/>
      <c r="N112" s="31"/>
    </row>
    <row r="113" spans="1:14">
      <c r="A113" s="31"/>
      <c r="B113" s="31"/>
      <c r="C113" s="31"/>
      <c r="D113" s="31"/>
      <c r="E113" s="31"/>
      <c r="F113" s="33"/>
      <c r="G113" s="31"/>
      <c r="H113" s="31"/>
      <c r="I113" s="31"/>
      <c r="J113" s="31"/>
      <c r="K113" s="31"/>
      <c r="L113" s="31"/>
      <c r="M113" s="31"/>
      <c r="N113" s="31"/>
    </row>
    <row r="114" spans="1:14">
      <c r="A114" s="31"/>
      <c r="B114" s="31"/>
      <c r="C114" s="31"/>
      <c r="D114" s="31"/>
      <c r="E114" s="31"/>
      <c r="F114" s="33"/>
      <c r="G114" s="31"/>
      <c r="H114" s="31"/>
      <c r="I114" s="31"/>
      <c r="J114" s="31"/>
      <c r="K114" s="31"/>
      <c r="L114" s="31"/>
      <c r="M114" s="31"/>
      <c r="N114" s="31"/>
    </row>
    <row r="115" spans="1:14">
      <c r="A115" s="31"/>
      <c r="B115" s="31"/>
      <c r="C115" s="31"/>
      <c r="D115" s="31"/>
      <c r="E115" s="31"/>
      <c r="F115" s="33"/>
      <c r="G115" s="31"/>
      <c r="H115" s="31"/>
      <c r="I115" s="31"/>
      <c r="J115" s="31"/>
      <c r="K115" s="31"/>
      <c r="L115" s="31"/>
      <c r="M115" s="31"/>
      <c r="N115" s="31"/>
    </row>
    <row r="116" spans="1:14">
      <c r="A116" s="31"/>
      <c r="B116" s="31"/>
      <c r="C116" s="31"/>
      <c r="D116" s="31"/>
      <c r="E116" s="31"/>
      <c r="F116" s="33"/>
      <c r="G116" s="31"/>
      <c r="H116" s="31"/>
      <c r="I116" s="31"/>
      <c r="J116" s="31"/>
      <c r="K116" s="31"/>
      <c r="L116" s="31"/>
      <c r="M116" s="31"/>
      <c r="N116" s="31"/>
    </row>
    <row r="117" spans="1:14">
      <c r="A117" s="31"/>
      <c r="B117" s="31"/>
      <c r="C117" s="31"/>
      <c r="D117" s="31"/>
      <c r="E117" s="31"/>
      <c r="F117" s="33"/>
      <c r="G117" s="31"/>
      <c r="H117" s="31"/>
      <c r="I117" s="31"/>
      <c r="J117" s="31"/>
      <c r="K117" s="31"/>
      <c r="L117" s="31"/>
      <c r="M117" s="31"/>
      <c r="N117" s="31"/>
    </row>
    <row r="118" spans="1:14">
      <c r="A118" s="31"/>
      <c r="B118" s="31"/>
      <c r="C118" s="31"/>
      <c r="D118" s="31"/>
      <c r="E118" s="31"/>
      <c r="F118" s="33"/>
      <c r="G118" s="31"/>
      <c r="H118" s="31"/>
      <c r="I118" s="31"/>
      <c r="J118" s="31"/>
      <c r="K118" s="31"/>
      <c r="L118" s="31"/>
      <c r="M118" s="31"/>
      <c r="N118" s="31"/>
    </row>
    <row r="119" spans="1:14">
      <c r="A119" s="31"/>
      <c r="B119" s="31"/>
      <c r="C119" s="31"/>
      <c r="D119" s="31"/>
      <c r="E119" s="31"/>
      <c r="F119" s="33"/>
      <c r="G119" s="31"/>
      <c r="H119" s="31"/>
      <c r="I119" s="31"/>
      <c r="J119" s="31"/>
      <c r="K119" s="31"/>
      <c r="L119" s="31"/>
      <c r="M119" s="31"/>
      <c r="N119" s="31"/>
    </row>
    <row r="120" spans="1:14">
      <c r="A120" s="31"/>
      <c r="B120" s="31"/>
      <c r="C120" s="31"/>
      <c r="D120" s="31"/>
      <c r="E120" s="31"/>
      <c r="F120" s="33"/>
      <c r="G120" s="31"/>
      <c r="H120" s="31"/>
      <c r="I120" s="31"/>
      <c r="J120" s="31"/>
      <c r="K120" s="31"/>
      <c r="L120" s="31"/>
      <c r="M120" s="31"/>
      <c r="N120" s="31"/>
    </row>
    <row r="121" spans="1:14">
      <c r="A121" s="31"/>
      <c r="B121" s="31"/>
      <c r="C121" s="31"/>
      <c r="D121" s="31"/>
      <c r="E121" s="31"/>
      <c r="F121" s="33"/>
      <c r="G121" s="31"/>
      <c r="H121" s="31"/>
      <c r="I121" s="31"/>
      <c r="J121" s="31"/>
      <c r="K121" s="31"/>
      <c r="L121" s="31"/>
      <c r="M121" s="31"/>
      <c r="N121" s="31"/>
    </row>
    <row r="122" spans="1:14">
      <c r="A122" s="31"/>
      <c r="B122" s="31"/>
      <c r="C122" s="31"/>
      <c r="D122" s="31"/>
      <c r="E122" s="31"/>
      <c r="F122" s="33"/>
      <c r="G122" s="31"/>
      <c r="H122" s="31"/>
      <c r="I122" s="31"/>
      <c r="J122" s="31"/>
      <c r="K122" s="31"/>
      <c r="L122" s="31"/>
      <c r="M122" s="31"/>
      <c r="N122" s="31"/>
    </row>
    <row r="123" spans="1:14">
      <c r="A123" s="31"/>
      <c r="B123" s="31"/>
      <c r="C123" s="31"/>
      <c r="D123" s="31"/>
      <c r="E123" s="31"/>
      <c r="F123" s="33"/>
      <c r="G123" s="31"/>
      <c r="H123" s="31"/>
      <c r="I123" s="31"/>
      <c r="J123" s="31"/>
      <c r="K123" s="31"/>
      <c r="L123" s="31"/>
      <c r="M123" s="31"/>
      <c r="N123" s="31"/>
    </row>
  </sheetData>
  <mergeCells count="13">
    <mergeCell ref="E1:N1"/>
    <mergeCell ref="B84:N84"/>
    <mergeCell ref="B85:N85"/>
    <mergeCell ref="D88:N88"/>
    <mergeCell ref="B80:N80"/>
    <mergeCell ref="B86:N86"/>
    <mergeCell ref="A3:B3"/>
    <mergeCell ref="A22:B22"/>
    <mergeCell ref="A41:B41"/>
    <mergeCell ref="A60:B60"/>
    <mergeCell ref="B83:N83"/>
    <mergeCell ref="B81:N81"/>
    <mergeCell ref="B82:N82"/>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3A.43</oddHeader>
    <oddFooter>&amp;L&amp;8&amp;G 
&amp;"Arial,Regular"REPORT ON
GOVERNMENT
SERVICES 2017&amp;C &amp;R&amp;8&amp;G&amp;"Arial,Regular" 
EARLY CHILDHOOD
 EDUCATION AND CARE
&amp;"Arial,Regular"PAGE &amp;"Arial,Bold"&amp;P&amp;"Arial,Regular" of TABLE 3A.43</oddFooter>
  </headerFooter>
  <rowBreaks count="1" manualBreakCount="1">
    <brk id="40" max="1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3" enableFormatConditionsCalculation="0"/>
  <dimension ref="A1:O92"/>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9.7109375" style="3" customWidth="1"/>
    <col min="6" max="6" width="3" style="157" customWidth="1"/>
    <col min="7" max="7" width="7.42578125" style="3" customWidth="1"/>
    <col min="8" max="9" width="7.140625" style="3" customWidth="1"/>
    <col min="10" max="10" width="6.28515625" style="3" customWidth="1"/>
    <col min="11" max="12" width="5.85546875" style="3" customWidth="1"/>
    <col min="13" max="13" width="6.140625" style="3" customWidth="1"/>
    <col min="14" max="14" width="6.28515625" style="3" customWidth="1"/>
    <col min="15" max="15" width="7.42578125" style="3" customWidth="1"/>
    <col min="16" max="16384" width="9.140625" style="3"/>
  </cols>
  <sheetData>
    <row r="1" spans="1:15" s="6" customFormat="1" ht="33.75" customHeight="1">
      <c r="A1" s="5" t="s">
        <v>377</v>
      </c>
      <c r="E1" s="1564" t="s">
        <v>751</v>
      </c>
      <c r="F1" s="1564"/>
      <c r="G1" s="1564"/>
      <c r="H1" s="1564"/>
      <c r="I1" s="1564"/>
      <c r="J1" s="1564"/>
      <c r="K1" s="1564"/>
      <c r="L1" s="1564"/>
      <c r="M1" s="1564"/>
      <c r="N1" s="1564"/>
      <c r="O1" s="1564"/>
    </row>
    <row r="2" spans="1:15" ht="16.5" customHeight="1">
      <c r="A2" s="7"/>
      <c r="B2" s="7"/>
      <c r="C2" s="7"/>
      <c r="D2" s="7"/>
      <c r="E2" s="8"/>
      <c r="F2" s="10" t="s">
        <v>46</v>
      </c>
      <c r="G2" s="34" t="s">
        <v>111</v>
      </c>
      <c r="H2" s="34" t="s">
        <v>112</v>
      </c>
      <c r="I2" s="34" t="s">
        <v>113</v>
      </c>
      <c r="J2" s="34" t="s">
        <v>114</v>
      </c>
      <c r="K2" s="34" t="s">
        <v>266</v>
      </c>
      <c r="L2" s="34" t="s">
        <v>267</v>
      </c>
      <c r="M2" s="34" t="s">
        <v>268</v>
      </c>
      <c r="N2" s="34" t="s">
        <v>269</v>
      </c>
      <c r="O2" s="34" t="s">
        <v>270</v>
      </c>
    </row>
    <row r="3" spans="1:15" s="17" customFormat="1" ht="16.5" customHeight="1">
      <c r="A3" s="1662" t="s">
        <v>1946</v>
      </c>
      <c r="B3" s="1663"/>
      <c r="C3" s="1775"/>
      <c r="D3" s="1775"/>
      <c r="E3" s="14"/>
      <c r="F3" s="36"/>
      <c r="G3" s="35"/>
      <c r="H3" s="35"/>
      <c r="I3" s="35"/>
      <c r="J3" s="36"/>
    </row>
    <row r="4" spans="1:15" s="17" customFormat="1" ht="16.5" customHeight="1">
      <c r="B4" s="14" t="s">
        <v>156</v>
      </c>
      <c r="C4" s="14"/>
      <c r="D4" s="14"/>
      <c r="E4" s="18"/>
      <c r="F4" s="36"/>
      <c r="G4" s="35"/>
      <c r="H4" s="35"/>
      <c r="I4" s="35"/>
      <c r="J4" s="36"/>
    </row>
    <row r="5" spans="1:15" s="17" customFormat="1" ht="16.5" customHeight="1">
      <c r="B5" s="14"/>
      <c r="C5" s="14" t="s">
        <v>72</v>
      </c>
      <c r="D5" s="14"/>
      <c r="E5" s="18"/>
      <c r="F5" s="36" t="s">
        <v>73</v>
      </c>
      <c r="G5" s="44">
        <v>14242</v>
      </c>
      <c r="H5" s="44">
        <v>9752</v>
      </c>
      <c r="I5" s="44">
        <v>11808</v>
      </c>
      <c r="J5" s="44">
        <v>3535</v>
      </c>
      <c r="K5" s="44">
        <v>3098</v>
      </c>
      <c r="L5" s="44">
        <v>783</v>
      </c>
      <c r="M5" s="44">
        <v>1226</v>
      </c>
      <c r="N5" s="44">
        <v>654</v>
      </c>
      <c r="O5" s="44">
        <v>45098</v>
      </c>
    </row>
    <row r="6" spans="1:15" s="17" customFormat="1" ht="16.5" customHeight="1">
      <c r="B6" s="14"/>
      <c r="C6" s="14" t="s">
        <v>74</v>
      </c>
      <c r="D6" s="14"/>
      <c r="E6" s="18"/>
      <c r="F6" s="36" t="s">
        <v>73</v>
      </c>
      <c r="G6" s="44">
        <v>2119</v>
      </c>
      <c r="H6" s="44">
        <v>1449</v>
      </c>
      <c r="I6" s="44">
        <v>1776</v>
      </c>
      <c r="J6" s="44">
        <v>519</v>
      </c>
      <c r="K6" s="44">
        <v>519</v>
      </c>
      <c r="L6" s="44">
        <v>132</v>
      </c>
      <c r="M6" s="44">
        <v>174</v>
      </c>
      <c r="N6" s="44">
        <v>99</v>
      </c>
      <c r="O6" s="44">
        <v>6787</v>
      </c>
    </row>
    <row r="7" spans="1:15" s="17" customFormat="1" ht="16.5" customHeight="1">
      <c r="B7" s="14"/>
      <c r="C7" s="14" t="s">
        <v>117</v>
      </c>
      <c r="D7" s="14"/>
      <c r="E7" s="18"/>
      <c r="F7" s="36" t="s">
        <v>73</v>
      </c>
      <c r="G7" s="44">
        <v>1129</v>
      </c>
      <c r="H7" s="44">
        <v>690</v>
      </c>
      <c r="I7" s="44">
        <v>529</v>
      </c>
      <c r="J7" s="44">
        <v>281</v>
      </c>
      <c r="K7" s="44">
        <v>154</v>
      </c>
      <c r="L7" s="44">
        <v>47</v>
      </c>
      <c r="M7" s="44">
        <v>64</v>
      </c>
      <c r="N7" s="44">
        <v>56</v>
      </c>
      <c r="O7" s="44">
        <v>2950</v>
      </c>
    </row>
    <row r="8" spans="1:15" s="17" customFormat="1" ht="16.5" customHeight="1">
      <c r="B8" s="14"/>
      <c r="C8" s="14" t="s">
        <v>118</v>
      </c>
      <c r="D8" s="14"/>
      <c r="E8" s="18"/>
      <c r="F8" s="36" t="s">
        <v>73</v>
      </c>
      <c r="G8" s="44">
        <v>17490</v>
      </c>
      <c r="H8" s="44">
        <v>11891</v>
      </c>
      <c r="I8" s="44">
        <v>14113</v>
      </c>
      <c r="J8" s="44">
        <v>4335</v>
      </c>
      <c r="K8" s="44">
        <v>3771</v>
      </c>
      <c r="L8" s="44">
        <v>962</v>
      </c>
      <c r="M8" s="44">
        <v>1464</v>
      </c>
      <c r="N8" s="44">
        <v>809</v>
      </c>
      <c r="O8" s="44">
        <v>54835</v>
      </c>
    </row>
    <row r="9" spans="1:15" s="17" customFormat="1" ht="16.5" customHeight="1">
      <c r="B9" s="18" t="s">
        <v>25</v>
      </c>
      <c r="C9" s="14"/>
      <c r="D9" s="14"/>
      <c r="E9" s="18"/>
      <c r="F9" s="36"/>
      <c r="G9" s="35"/>
      <c r="H9" s="35"/>
      <c r="I9" s="35"/>
      <c r="J9" s="36"/>
      <c r="K9" s="64"/>
      <c r="L9" s="64"/>
      <c r="M9" s="64"/>
      <c r="N9" s="64"/>
      <c r="O9" s="64"/>
    </row>
    <row r="10" spans="1:15" s="17" customFormat="1" ht="16.5" customHeight="1">
      <c r="B10" s="95"/>
      <c r="C10" s="18" t="s">
        <v>119</v>
      </c>
      <c r="D10" s="18"/>
      <c r="E10" s="18"/>
      <c r="F10" s="36" t="s">
        <v>73</v>
      </c>
      <c r="G10" s="44">
        <v>4862</v>
      </c>
      <c r="H10" s="44">
        <v>3818</v>
      </c>
      <c r="I10" s="44">
        <v>4069</v>
      </c>
      <c r="J10" s="44">
        <v>988</v>
      </c>
      <c r="K10" s="44">
        <v>1629</v>
      </c>
      <c r="L10" s="44">
        <v>606</v>
      </c>
      <c r="M10" s="44">
        <v>415</v>
      </c>
      <c r="N10" s="44">
        <v>214</v>
      </c>
      <c r="O10" s="44">
        <v>16601</v>
      </c>
    </row>
    <row r="11" spans="1:15" s="17" customFormat="1" ht="16.5" customHeight="1">
      <c r="B11" s="14" t="s">
        <v>120</v>
      </c>
      <c r="C11" s="14"/>
      <c r="D11" s="14"/>
      <c r="E11" s="18"/>
      <c r="F11" s="36"/>
      <c r="G11" s="44"/>
      <c r="H11" s="44"/>
      <c r="I11" s="44"/>
      <c r="J11" s="44"/>
      <c r="K11" s="44"/>
      <c r="L11" s="44"/>
      <c r="M11" s="44"/>
      <c r="N11" s="44"/>
      <c r="O11" s="44"/>
    </row>
    <row r="12" spans="1:15" s="17" customFormat="1" ht="16.5" customHeight="1">
      <c r="B12" s="14"/>
      <c r="C12" s="14" t="s">
        <v>197</v>
      </c>
      <c r="D12" s="14"/>
      <c r="E12" s="18"/>
      <c r="F12" s="36" t="s">
        <v>47</v>
      </c>
      <c r="G12" s="44">
        <v>974</v>
      </c>
      <c r="H12" s="44">
        <v>553</v>
      </c>
      <c r="I12" s="44">
        <v>587</v>
      </c>
      <c r="J12" s="44">
        <v>398</v>
      </c>
      <c r="K12" s="44">
        <v>239</v>
      </c>
      <c r="L12" s="44">
        <v>55</v>
      </c>
      <c r="M12" s="44">
        <v>38</v>
      </c>
      <c r="N12" s="44">
        <v>12</v>
      </c>
      <c r="O12" s="44">
        <v>2858</v>
      </c>
    </row>
    <row r="13" spans="1:15" s="17" customFormat="1" ht="16.5" customHeight="1">
      <c r="A13" s="1662" t="s">
        <v>1947</v>
      </c>
      <c r="B13" s="1663"/>
      <c r="C13" s="1775"/>
      <c r="D13" s="1775"/>
      <c r="E13" s="14"/>
      <c r="F13" s="36"/>
      <c r="G13" s="44"/>
      <c r="H13" s="44"/>
      <c r="I13" s="44"/>
      <c r="J13" s="38"/>
      <c r="K13" s="96"/>
      <c r="L13" s="96"/>
      <c r="M13" s="96"/>
      <c r="N13" s="96"/>
      <c r="O13" s="96"/>
    </row>
    <row r="14" spans="1:15" s="17" customFormat="1" ht="16.5" customHeight="1">
      <c r="B14" s="179" t="s">
        <v>156</v>
      </c>
      <c r="C14" s="14"/>
      <c r="D14" s="14"/>
      <c r="E14" s="18"/>
      <c r="F14" s="36"/>
      <c r="G14" s="35"/>
      <c r="H14" s="35"/>
      <c r="I14" s="35"/>
      <c r="J14" s="36"/>
      <c r="K14" s="64"/>
      <c r="L14" s="64"/>
      <c r="M14" s="64"/>
      <c r="N14" s="64"/>
      <c r="O14" s="64"/>
    </row>
    <row r="15" spans="1:15" s="17" customFormat="1" ht="16.5" customHeight="1">
      <c r="B15" s="14"/>
      <c r="C15" s="14" t="s">
        <v>72</v>
      </c>
      <c r="D15" s="14"/>
      <c r="E15" s="18"/>
      <c r="F15" s="36" t="s">
        <v>73</v>
      </c>
      <c r="G15" s="44">
        <v>17445</v>
      </c>
      <c r="H15" s="44">
        <v>12165</v>
      </c>
      <c r="I15" s="44">
        <v>15059</v>
      </c>
      <c r="J15" s="44">
        <v>4380</v>
      </c>
      <c r="K15" s="44">
        <v>3959</v>
      </c>
      <c r="L15" s="44">
        <v>1044</v>
      </c>
      <c r="M15" s="44">
        <v>1446</v>
      </c>
      <c r="N15" s="44">
        <v>838</v>
      </c>
      <c r="O15" s="44">
        <v>56335</v>
      </c>
    </row>
    <row r="16" spans="1:15" s="17" customFormat="1" ht="16.5" customHeight="1">
      <c r="B16" s="14"/>
      <c r="C16" s="14" t="s">
        <v>74</v>
      </c>
      <c r="D16" s="14"/>
      <c r="E16" s="18"/>
      <c r="F16" s="36" t="s">
        <v>73</v>
      </c>
      <c r="G16" s="44">
        <v>973</v>
      </c>
      <c r="H16" s="44">
        <v>483</v>
      </c>
      <c r="I16" s="44">
        <v>593</v>
      </c>
      <c r="J16" s="44">
        <v>231</v>
      </c>
      <c r="K16" s="44">
        <v>233</v>
      </c>
      <c r="L16" s="44">
        <v>94</v>
      </c>
      <c r="M16" s="44">
        <v>56</v>
      </c>
      <c r="N16" s="44">
        <v>30</v>
      </c>
      <c r="O16" s="44">
        <v>2692</v>
      </c>
    </row>
    <row r="17" spans="1:15" s="17" customFormat="1" ht="16.5" customHeight="1">
      <c r="B17" s="14"/>
      <c r="C17" s="14" t="s">
        <v>117</v>
      </c>
      <c r="D17" s="14"/>
      <c r="E17" s="18"/>
      <c r="F17" s="36" t="s">
        <v>73</v>
      </c>
      <c r="G17" s="44">
        <v>831</v>
      </c>
      <c r="H17" s="44">
        <v>455</v>
      </c>
      <c r="I17" s="44">
        <v>348</v>
      </c>
      <c r="J17" s="44">
        <v>197</v>
      </c>
      <c r="K17" s="44">
        <v>156</v>
      </c>
      <c r="L17" s="44">
        <v>49</v>
      </c>
      <c r="M17" s="44">
        <v>41</v>
      </c>
      <c r="N17" s="44">
        <v>41</v>
      </c>
      <c r="O17" s="44">
        <v>2119</v>
      </c>
    </row>
    <row r="18" spans="1:15" s="17" customFormat="1" ht="16.5" customHeight="1">
      <c r="B18" s="14"/>
      <c r="C18" s="14" t="s">
        <v>118</v>
      </c>
      <c r="D18" s="14"/>
      <c r="E18" s="18"/>
      <c r="F18" s="36" t="s">
        <v>73</v>
      </c>
      <c r="G18" s="44">
        <v>19249</v>
      </c>
      <c r="H18" s="44">
        <v>13103</v>
      </c>
      <c r="I18" s="44">
        <v>16000</v>
      </c>
      <c r="J18" s="44">
        <v>4808</v>
      </c>
      <c r="K18" s="44">
        <v>4348</v>
      </c>
      <c r="L18" s="44">
        <v>1187</v>
      </c>
      <c r="M18" s="44">
        <v>1543</v>
      </c>
      <c r="N18" s="44">
        <v>909</v>
      </c>
      <c r="O18" s="44">
        <v>61146</v>
      </c>
    </row>
    <row r="19" spans="1:15" s="17" customFormat="1" ht="16.5" customHeight="1">
      <c r="B19" s="18" t="s">
        <v>25</v>
      </c>
      <c r="C19" s="14"/>
      <c r="D19" s="14"/>
      <c r="E19" s="18"/>
      <c r="F19" s="36"/>
      <c r="G19" s="35"/>
      <c r="H19" s="35"/>
      <c r="I19" s="35"/>
      <c r="J19" s="36"/>
      <c r="K19" s="64"/>
      <c r="L19" s="64"/>
      <c r="M19" s="64"/>
      <c r="N19" s="64"/>
      <c r="O19" s="64"/>
    </row>
    <row r="20" spans="1:15" s="17" customFormat="1" ht="16.5" customHeight="1">
      <c r="B20" s="95"/>
      <c r="C20" s="18" t="s">
        <v>119</v>
      </c>
      <c r="D20" s="18"/>
      <c r="E20" s="18"/>
      <c r="F20" s="36" t="s">
        <v>73</v>
      </c>
      <c r="G20" s="44">
        <v>4653</v>
      </c>
      <c r="H20" s="44">
        <v>3315</v>
      </c>
      <c r="I20" s="44">
        <v>3619</v>
      </c>
      <c r="J20" s="44">
        <v>885</v>
      </c>
      <c r="K20" s="44">
        <v>1446</v>
      </c>
      <c r="L20" s="44">
        <v>528</v>
      </c>
      <c r="M20" s="44">
        <v>366</v>
      </c>
      <c r="N20" s="44">
        <v>206</v>
      </c>
      <c r="O20" s="44">
        <v>15019</v>
      </c>
    </row>
    <row r="21" spans="1:15" s="17" customFormat="1" ht="16.5" customHeight="1">
      <c r="B21" s="14" t="s">
        <v>120</v>
      </c>
      <c r="C21" s="14"/>
      <c r="D21" s="14"/>
      <c r="E21" s="18"/>
      <c r="F21" s="36"/>
      <c r="G21" s="44"/>
      <c r="H21" s="44"/>
      <c r="I21" s="44"/>
      <c r="J21" s="44"/>
      <c r="K21" s="44"/>
      <c r="L21" s="44"/>
      <c r="M21" s="44"/>
      <c r="N21" s="44"/>
      <c r="O21" s="44"/>
    </row>
    <row r="22" spans="1:15" s="17" customFormat="1" ht="16.5" customHeight="1">
      <c r="B22" s="14"/>
      <c r="C22" s="14" t="s">
        <v>197</v>
      </c>
      <c r="D22" s="14"/>
      <c r="E22" s="18"/>
      <c r="F22" s="36" t="s">
        <v>47</v>
      </c>
      <c r="G22" s="44">
        <v>563</v>
      </c>
      <c r="H22" s="44">
        <v>251</v>
      </c>
      <c r="I22" s="44">
        <v>254</v>
      </c>
      <c r="J22" s="44">
        <v>96</v>
      </c>
      <c r="K22" s="44">
        <v>75</v>
      </c>
      <c r="L22" s="44">
        <v>16</v>
      </c>
      <c r="M22" s="44">
        <v>9</v>
      </c>
      <c r="N22" s="44">
        <v>22</v>
      </c>
      <c r="O22" s="44">
        <v>1287</v>
      </c>
    </row>
    <row r="23" spans="1:15" s="17" customFormat="1" ht="16.5" customHeight="1">
      <c r="A23" s="1774" t="s">
        <v>48</v>
      </c>
      <c r="B23" s="1772"/>
      <c r="C23" s="1773"/>
      <c r="D23" s="1773"/>
      <c r="E23" s="14"/>
      <c r="F23" s="36"/>
      <c r="G23" s="97"/>
      <c r="H23" s="97"/>
      <c r="I23" s="97"/>
      <c r="J23" s="97"/>
      <c r="K23" s="97"/>
      <c r="L23" s="97"/>
      <c r="M23" s="97"/>
      <c r="N23" s="97"/>
      <c r="O23" s="97"/>
    </row>
    <row r="24" spans="1:15" s="17" customFormat="1" ht="16.5" customHeight="1">
      <c r="B24" s="179" t="s">
        <v>156</v>
      </c>
      <c r="C24" s="14"/>
      <c r="D24" s="14"/>
      <c r="E24" s="18"/>
      <c r="F24" s="36"/>
      <c r="G24" s="35"/>
      <c r="H24" s="35"/>
      <c r="I24" s="35"/>
      <c r="J24" s="36"/>
      <c r="K24" s="64"/>
      <c r="L24" s="64"/>
      <c r="M24" s="64"/>
      <c r="N24" s="64"/>
      <c r="O24" s="64"/>
    </row>
    <row r="25" spans="1:15" s="17" customFormat="1" ht="16.5" customHeight="1">
      <c r="B25" s="14"/>
      <c r="C25" s="14" t="s">
        <v>72</v>
      </c>
      <c r="D25" s="14"/>
      <c r="E25" s="18"/>
      <c r="F25" s="36" t="s">
        <v>73</v>
      </c>
      <c r="G25" s="44">
        <v>21150</v>
      </c>
      <c r="H25" s="44">
        <v>14440</v>
      </c>
      <c r="I25" s="44">
        <v>17210</v>
      </c>
      <c r="J25" s="44">
        <v>5070</v>
      </c>
      <c r="K25" s="44">
        <v>4730</v>
      </c>
      <c r="L25" s="44">
        <v>1440</v>
      </c>
      <c r="M25" s="44">
        <v>1550</v>
      </c>
      <c r="N25" s="44">
        <v>910</v>
      </c>
      <c r="O25" s="44">
        <v>66510</v>
      </c>
    </row>
    <row r="26" spans="1:15" s="17" customFormat="1" ht="16.5" customHeight="1">
      <c r="B26" s="14"/>
      <c r="C26" s="14" t="s">
        <v>74</v>
      </c>
      <c r="D26" s="14"/>
      <c r="E26" s="18"/>
      <c r="F26" s="36" t="s">
        <v>73</v>
      </c>
      <c r="G26" s="44">
        <v>970</v>
      </c>
      <c r="H26" s="44">
        <v>430</v>
      </c>
      <c r="I26" s="44">
        <v>680</v>
      </c>
      <c r="J26" s="44">
        <v>260</v>
      </c>
      <c r="K26" s="44">
        <v>200</v>
      </c>
      <c r="L26" s="44">
        <v>80</v>
      </c>
      <c r="M26" s="44">
        <v>70</v>
      </c>
      <c r="N26" s="44">
        <v>50</v>
      </c>
      <c r="O26" s="44">
        <v>2740</v>
      </c>
    </row>
    <row r="27" spans="1:15" s="17" customFormat="1" ht="16.5" customHeight="1">
      <c r="B27" s="14"/>
      <c r="C27" s="14" t="s">
        <v>117</v>
      </c>
      <c r="D27" s="14"/>
      <c r="E27" s="18"/>
      <c r="F27" s="36" t="s">
        <v>73</v>
      </c>
      <c r="G27" s="44">
        <v>1010</v>
      </c>
      <c r="H27" s="44">
        <v>860</v>
      </c>
      <c r="I27" s="44">
        <v>510</v>
      </c>
      <c r="J27" s="44">
        <v>260</v>
      </c>
      <c r="K27" s="44">
        <v>190</v>
      </c>
      <c r="L27" s="44">
        <v>40</v>
      </c>
      <c r="M27" s="44">
        <v>50</v>
      </c>
      <c r="N27" s="44">
        <v>40</v>
      </c>
      <c r="O27" s="44">
        <v>2950</v>
      </c>
    </row>
    <row r="28" spans="1:15" s="17" customFormat="1" ht="16.5" customHeight="1">
      <c r="B28" s="14"/>
      <c r="C28" s="14" t="s">
        <v>118</v>
      </c>
      <c r="D28" s="14"/>
      <c r="E28" s="18"/>
      <c r="F28" s="36" t="s">
        <v>73</v>
      </c>
      <c r="G28" s="44">
        <v>23120</v>
      </c>
      <c r="H28" s="44">
        <v>15730</v>
      </c>
      <c r="I28" s="44">
        <v>18410</v>
      </c>
      <c r="J28" s="44">
        <v>5580</v>
      </c>
      <c r="K28" s="44">
        <v>5120</v>
      </c>
      <c r="L28" s="44">
        <v>1560</v>
      </c>
      <c r="M28" s="44">
        <v>1680</v>
      </c>
      <c r="N28" s="44">
        <v>1000</v>
      </c>
      <c r="O28" s="44">
        <v>72200</v>
      </c>
    </row>
    <row r="29" spans="1:15" s="17" customFormat="1" ht="16.5" customHeight="1">
      <c r="B29" s="18" t="s">
        <v>25</v>
      </c>
      <c r="C29" s="14"/>
      <c r="D29" s="14"/>
      <c r="E29" s="18"/>
      <c r="F29" s="36"/>
      <c r="G29" s="35"/>
      <c r="H29" s="35"/>
      <c r="I29" s="35"/>
      <c r="J29" s="36"/>
      <c r="K29" s="64"/>
      <c r="L29" s="64"/>
      <c r="M29" s="64"/>
      <c r="N29" s="64"/>
      <c r="O29" s="64"/>
    </row>
    <row r="30" spans="1:15" s="17" customFormat="1" ht="16.5" customHeight="1">
      <c r="B30" s="95"/>
      <c r="C30" s="18" t="s">
        <v>119</v>
      </c>
      <c r="D30" s="18"/>
      <c r="E30" s="18"/>
      <c r="F30" s="36" t="s">
        <v>73</v>
      </c>
      <c r="G30" s="44">
        <v>5030</v>
      </c>
      <c r="H30" s="44">
        <v>3320</v>
      </c>
      <c r="I30" s="44">
        <v>3220</v>
      </c>
      <c r="J30" s="44">
        <v>880</v>
      </c>
      <c r="K30" s="44">
        <v>1360</v>
      </c>
      <c r="L30" s="44">
        <v>420</v>
      </c>
      <c r="M30" s="44">
        <v>360</v>
      </c>
      <c r="N30" s="44">
        <v>660</v>
      </c>
      <c r="O30" s="44">
        <v>15260</v>
      </c>
    </row>
    <row r="31" spans="1:15" s="17" customFormat="1" ht="16.5" customHeight="1">
      <c r="B31" s="14" t="s">
        <v>120</v>
      </c>
      <c r="C31" s="14"/>
      <c r="D31" s="14"/>
      <c r="E31" s="18"/>
      <c r="F31" s="36"/>
      <c r="G31" s="44"/>
      <c r="H31" s="44"/>
      <c r="I31" s="44"/>
      <c r="J31" s="44"/>
      <c r="K31" s="44"/>
      <c r="L31" s="44"/>
      <c r="M31" s="44"/>
      <c r="N31" s="44"/>
      <c r="O31" s="44"/>
    </row>
    <row r="32" spans="1:15" s="17" customFormat="1" ht="16.5" customHeight="1">
      <c r="B32" s="14"/>
      <c r="C32" s="214" t="s">
        <v>197</v>
      </c>
      <c r="D32" s="14"/>
      <c r="E32" s="18"/>
      <c r="F32" s="36" t="s">
        <v>47</v>
      </c>
      <c r="G32" s="44">
        <v>1360</v>
      </c>
      <c r="H32" s="44">
        <v>340</v>
      </c>
      <c r="I32" s="44">
        <v>220</v>
      </c>
      <c r="J32" s="44">
        <v>160</v>
      </c>
      <c r="K32" s="44">
        <v>140</v>
      </c>
      <c r="L32" s="44">
        <v>30</v>
      </c>
      <c r="M32" s="44">
        <v>20</v>
      </c>
      <c r="N32" s="44" t="s">
        <v>148</v>
      </c>
      <c r="O32" s="44">
        <v>2280</v>
      </c>
    </row>
    <row r="33" spans="1:15" s="17" customFormat="1" ht="16.5" customHeight="1">
      <c r="A33" s="1771" t="s">
        <v>313</v>
      </c>
      <c r="B33" s="1772"/>
      <c r="C33" s="1773"/>
      <c r="D33" s="1773"/>
      <c r="E33" s="14"/>
      <c r="F33" s="36"/>
      <c r="G33" s="97"/>
      <c r="H33" s="97"/>
      <c r="I33" s="97"/>
      <c r="J33" s="97"/>
      <c r="K33" s="97"/>
      <c r="L33" s="97"/>
      <c r="M33" s="97"/>
      <c r="N33" s="97"/>
      <c r="O33" s="97"/>
    </row>
    <row r="34" spans="1:15" s="17" customFormat="1" ht="16.5" customHeight="1">
      <c r="B34" s="179" t="s">
        <v>156</v>
      </c>
      <c r="C34" s="14"/>
      <c r="D34" s="14"/>
      <c r="E34" s="18"/>
      <c r="F34" s="36"/>
      <c r="G34" s="35"/>
      <c r="H34" s="35"/>
      <c r="I34" s="35"/>
      <c r="J34" s="36"/>
      <c r="K34" s="64"/>
      <c r="L34" s="64"/>
      <c r="M34" s="64"/>
      <c r="N34" s="64"/>
      <c r="O34" s="64"/>
    </row>
    <row r="35" spans="1:15" s="17" customFormat="1" ht="16.5" customHeight="1">
      <c r="B35" s="14"/>
      <c r="C35" s="14" t="s">
        <v>72</v>
      </c>
      <c r="D35" s="14"/>
      <c r="E35" s="18"/>
      <c r="F35" s="36" t="s">
        <v>73</v>
      </c>
      <c r="G35" s="44">
        <v>20915</v>
      </c>
      <c r="H35" s="44">
        <v>12922</v>
      </c>
      <c r="I35" s="44">
        <v>15838</v>
      </c>
      <c r="J35" s="44">
        <v>4569</v>
      </c>
      <c r="K35" s="44">
        <v>4307</v>
      </c>
      <c r="L35" s="44">
        <v>1288</v>
      </c>
      <c r="M35" s="44">
        <v>1624</v>
      </c>
      <c r="N35" s="44">
        <v>783</v>
      </c>
      <c r="O35" s="44">
        <v>62247</v>
      </c>
    </row>
    <row r="36" spans="1:15" s="17" customFormat="1" ht="16.5" customHeight="1">
      <c r="B36" s="14"/>
      <c r="C36" s="14" t="s">
        <v>74</v>
      </c>
      <c r="D36" s="14"/>
      <c r="E36" s="18"/>
      <c r="F36" s="36" t="s">
        <v>73</v>
      </c>
      <c r="G36" s="44">
        <v>1936</v>
      </c>
      <c r="H36" s="44">
        <v>1277</v>
      </c>
      <c r="I36" s="44">
        <v>1540</v>
      </c>
      <c r="J36" s="44">
        <v>502</v>
      </c>
      <c r="K36" s="44">
        <v>443</v>
      </c>
      <c r="L36" s="44">
        <v>192</v>
      </c>
      <c r="M36" s="44">
        <v>178</v>
      </c>
      <c r="N36" s="44">
        <v>88</v>
      </c>
      <c r="O36" s="44">
        <v>6155</v>
      </c>
    </row>
    <row r="37" spans="1:15" s="17" customFormat="1" ht="16.5" customHeight="1">
      <c r="B37" s="14"/>
      <c r="C37" s="14" t="s">
        <v>117</v>
      </c>
      <c r="D37" s="14"/>
      <c r="E37" s="18"/>
      <c r="F37" s="36" t="s">
        <v>73</v>
      </c>
      <c r="G37" s="44">
        <v>798</v>
      </c>
      <c r="H37" s="44">
        <v>693</v>
      </c>
      <c r="I37" s="44">
        <v>541</v>
      </c>
      <c r="J37" s="44">
        <v>184</v>
      </c>
      <c r="K37" s="44">
        <v>193</v>
      </c>
      <c r="L37" s="44">
        <v>24</v>
      </c>
      <c r="M37" s="44">
        <v>44</v>
      </c>
      <c r="N37" s="44">
        <v>80</v>
      </c>
      <c r="O37" s="44">
        <v>2557</v>
      </c>
    </row>
    <row r="38" spans="1:15" s="17" customFormat="1" ht="16.5" customHeight="1">
      <c r="B38" s="14"/>
      <c r="C38" s="14" t="s">
        <v>118</v>
      </c>
      <c r="D38" s="14"/>
      <c r="E38" s="18"/>
      <c r="F38" s="36" t="s">
        <v>73</v>
      </c>
      <c r="G38" s="44">
        <v>23649</v>
      </c>
      <c r="H38" s="44">
        <v>14892</v>
      </c>
      <c r="I38" s="44">
        <v>17919</v>
      </c>
      <c r="J38" s="44">
        <v>5255</v>
      </c>
      <c r="K38" s="44">
        <v>4944</v>
      </c>
      <c r="L38" s="44">
        <v>1504</v>
      </c>
      <c r="M38" s="44">
        <v>1847</v>
      </c>
      <c r="N38" s="44">
        <v>950</v>
      </c>
      <c r="O38" s="44">
        <v>70959</v>
      </c>
    </row>
    <row r="39" spans="1:15" s="17" customFormat="1" ht="16.5" customHeight="1">
      <c r="B39" s="18" t="s">
        <v>25</v>
      </c>
      <c r="C39" s="14"/>
      <c r="D39" s="14"/>
      <c r="E39" s="18"/>
      <c r="F39" s="36"/>
      <c r="G39" s="35"/>
      <c r="H39" s="35"/>
      <c r="I39" s="35"/>
      <c r="J39" s="36"/>
      <c r="K39" s="64"/>
      <c r="L39" s="64"/>
      <c r="M39" s="64"/>
      <c r="N39" s="64"/>
      <c r="O39" s="64"/>
    </row>
    <row r="40" spans="1:15" s="17" customFormat="1" ht="16.5" customHeight="1">
      <c r="B40" s="95"/>
      <c r="C40" s="18" t="s">
        <v>119</v>
      </c>
      <c r="D40" s="18"/>
      <c r="E40" s="18"/>
      <c r="F40" s="36" t="s">
        <v>73</v>
      </c>
      <c r="G40" s="44">
        <v>4818</v>
      </c>
      <c r="H40" s="44">
        <v>3759</v>
      </c>
      <c r="I40" s="44">
        <v>3877</v>
      </c>
      <c r="J40" s="44">
        <v>782</v>
      </c>
      <c r="K40" s="44">
        <v>1176</v>
      </c>
      <c r="L40" s="44">
        <v>529</v>
      </c>
      <c r="M40" s="44">
        <v>696</v>
      </c>
      <c r="N40" s="44">
        <v>310</v>
      </c>
      <c r="O40" s="44">
        <v>15947</v>
      </c>
    </row>
    <row r="41" spans="1:15" s="17" customFormat="1" ht="16.5" customHeight="1">
      <c r="B41" s="14" t="s">
        <v>120</v>
      </c>
      <c r="C41" s="14"/>
      <c r="D41" s="14"/>
      <c r="E41" s="18"/>
      <c r="F41" s="36"/>
      <c r="G41" s="44"/>
      <c r="H41" s="44"/>
      <c r="I41" s="44"/>
      <c r="J41" s="44"/>
      <c r="K41" s="44"/>
      <c r="L41" s="44"/>
      <c r="M41" s="44"/>
      <c r="N41" s="44"/>
      <c r="O41" s="44"/>
    </row>
    <row r="42" spans="1:15" s="15" customFormat="1" ht="16.5" customHeight="1">
      <c r="B42" s="14"/>
      <c r="C42" s="214" t="s">
        <v>197</v>
      </c>
      <c r="D42" s="14"/>
      <c r="E42" s="14"/>
      <c r="F42" s="36" t="s">
        <v>47</v>
      </c>
      <c r="G42" s="44">
        <v>451</v>
      </c>
      <c r="H42" s="44">
        <v>165</v>
      </c>
      <c r="I42" s="44">
        <v>154</v>
      </c>
      <c r="J42" s="44">
        <v>98</v>
      </c>
      <c r="K42" s="44">
        <v>32</v>
      </c>
      <c r="L42" s="44">
        <v>2</v>
      </c>
      <c r="M42" s="44">
        <v>16</v>
      </c>
      <c r="N42" s="44">
        <v>7</v>
      </c>
      <c r="O42" s="44">
        <v>926</v>
      </c>
    </row>
    <row r="43" spans="1:15" s="17" customFormat="1" ht="16.5" customHeight="1">
      <c r="A43" s="1662">
        <v>2013</v>
      </c>
      <c r="B43" s="1663"/>
      <c r="C43" s="1663"/>
      <c r="D43" s="18"/>
      <c r="E43" s="14"/>
      <c r="F43" s="36"/>
      <c r="G43" s="97"/>
      <c r="H43" s="97"/>
      <c r="I43" s="97"/>
      <c r="J43" s="97"/>
      <c r="K43" s="324"/>
      <c r="L43" s="324"/>
      <c r="M43" s="324"/>
      <c r="N43" s="324"/>
      <c r="O43" s="97"/>
    </row>
    <row r="44" spans="1:15" s="17" customFormat="1" ht="16.5" customHeight="1">
      <c r="B44" s="179" t="s">
        <v>75</v>
      </c>
      <c r="C44" s="14"/>
      <c r="D44" s="14"/>
      <c r="E44" s="18"/>
      <c r="F44" s="36"/>
      <c r="G44" s="35"/>
      <c r="H44" s="35"/>
      <c r="I44" s="35"/>
      <c r="J44" s="36"/>
      <c r="K44" s="325"/>
      <c r="L44" s="325"/>
      <c r="M44" s="325"/>
      <c r="N44" s="325"/>
      <c r="O44" s="64"/>
    </row>
    <row r="45" spans="1:15" s="17" customFormat="1" ht="16.5" customHeight="1">
      <c r="B45" s="14"/>
      <c r="C45" s="14" t="s">
        <v>72</v>
      </c>
      <c r="D45" s="14"/>
      <c r="E45" s="18"/>
      <c r="F45" s="36" t="s">
        <v>73</v>
      </c>
      <c r="G45" s="44">
        <v>23400</v>
      </c>
      <c r="H45" s="44">
        <v>15738</v>
      </c>
      <c r="I45" s="44">
        <v>17383</v>
      </c>
      <c r="J45" s="44">
        <v>5535</v>
      </c>
      <c r="K45" s="323">
        <v>5076</v>
      </c>
      <c r="L45" s="323">
        <v>1258</v>
      </c>
      <c r="M45" s="323">
        <v>1990</v>
      </c>
      <c r="N45" s="323">
        <v>840</v>
      </c>
      <c r="O45" s="44">
        <v>71220</v>
      </c>
    </row>
    <row r="46" spans="1:15" s="17" customFormat="1" ht="16.5" customHeight="1">
      <c r="B46" s="14"/>
      <c r="C46" s="14" t="s">
        <v>74</v>
      </c>
      <c r="D46" s="14"/>
      <c r="E46" s="18"/>
      <c r="F46" s="36" t="s">
        <v>73</v>
      </c>
      <c r="G46" s="44">
        <v>2149</v>
      </c>
      <c r="H46" s="44">
        <v>1561</v>
      </c>
      <c r="I46" s="44">
        <v>1735</v>
      </c>
      <c r="J46" s="44">
        <v>567</v>
      </c>
      <c r="K46" s="323">
        <v>454</v>
      </c>
      <c r="L46" s="323">
        <v>187</v>
      </c>
      <c r="M46" s="323">
        <v>157</v>
      </c>
      <c r="N46" s="323">
        <v>100</v>
      </c>
      <c r="O46" s="44">
        <v>6910</v>
      </c>
    </row>
    <row r="47" spans="1:15" s="17" customFormat="1" ht="16.5" customHeight="1">
      <c r="B47" s="14"/>
      <c r="C47" s="14" t="s">
        <v>117</v>
      </c>
      <c r="D47" s="14"/>
      <c r="E47" s="18"/>
      <c r="F47" s="36" t="s">
        <v>73</v>
      </c>
      <c r="G47" s="44">
        <v>832</v>
      </c>
      <c r="H47" s="44">
        <v>579</v>
      </c>
      <c r="I47" s="44">
        <v>347</v>
      </c>
      <c r="J47" s="44">
        <v>189</v>
      </c>
      <c r="K47" s="323">
        <v>185</v>
      </c>
      <c r="L47" s="323">
        <v>35</v>
      </c>
      <c r="M47" s="323">
        <v>38</v>
      </c>
      <c r="N47" s="323">
        <v>50</v>
      </c>
      <c r="O47" s="44">
        <v>2255</v>
      </c>
    </row>
    <row r="48" spans="1:15" s="17" customFormat="1" ht="16.5" customHeight="1">
      <c r="B48" s="14"/>
      <c r="C48" s="14" t="s">
        <v>118</v>
      </c>
      <c r="D48" s="14"/>
      <c r="E48" s="18"/>
      <c r="F48" s="36" t="s">
        <v>73</v>
      </c>
      <c r="G48" s="44">
        <v>26381</v>
      </c>
      <c r="H48" s="44">
        <v>17878</v>
      </c>
      <c r="I48" s="44">
        <v>19465</v>
      </c>
      <c r="J48" s="44">
        <v>6291</v>
      </c>
      <c r="K48" s="323">
        <v>5715</v>
      </c>
      <c r="L48" s="323">
        <v>1480</v>
      </c>
      <c r="M48" s="323">
        <v>2185</v>
      </c>
      <c r="N48" s="323">
        <v>990</v>
      </c>
      <c r="O48" s="44">
        <v>80385</v>
      </c>
    </row>
    <row r="49" spans="1:15" s="17" customFormat="1" ht="16.5" customHeight="1">
      <c r="B49" s="18" t="s">
        <v>25</v>
      </c>
      <c r="C49" s="14"/>
      <c r="D49" s="14"/>
      <c r="E49" s="18"/>
      <c r="F49" s="36"/>
      <c r="G49" s="35"/>
      <c r="H49" s="35"/>
      <c r="I49" s="35"/>
      <c r="J49" s="36"/>
      <c r="K49" s="325"/>
      <c r="L49" s="325"/>
      <c r="M49" s="325"/>
      <c r="N49" s="325"/>
      <c r="O49" s="64"/>
    </row>
    <row r="50" spans="1:15" s="17" customFormat="1" ht="16.5" customHeight="1">
      <c r="B50" s="95"/>
      <c r="C50" s="18" t="s">
        <v>45</v>
      </c>
      <c r="D50" s="18"/>
      <c r="E50" s="18"/>
      <c r="F50" s="36" t="s">
        <v>73</v>
      </c>
      <c r="G50" s="44">
        <v>4659.5582499000002</v>
      </c>
      <c r="H50" s="44">
        <v>4700.5383247999998</v>
      </c>
      <c r="I50" s="44">
        <v>3175.057593</v>
      </c>
      <c r="J50" s="44">
        <v>1489.5876607</v>
      </c>
      <c r="K50" s="323">
        <v>1504.4897335999999</v>
      </c>
      <c r="L50" s="323">
        <v>487.38943319999998</v>
      </c>
      <c r="M50" s="323">
        <v>123.96824909999999</v>
      </c>
      <c r="N50" s="323">
        <v>236.57142859999999</v>
      </c>
      <c r="O50" s="44">
        <v>16377.160673</v>
      </c>
    </row>
    <row r="51" spans="1:15" s="17" customFormat="1" ht="16.5" customHeight="1">
      <c r="B51" s="14" t="s">
        <v>120</v>
      </c>
      <c r="C51" s="14"/>
      <c r="D51" s="14"/>
      <c r="E51" s="18"/>
      <c r="F51" s="36"/>
      <c r="G51" s="44"/>
      <c r="H51" s="44"/>
      <c r="I51" s="44"/>
      <c r="J51" s="44"/>
      <c r="K51" s="323"/>
      <c r="L51" s="323"/>
      <c r="M51" s="323"/>
      <c r="N51" s="323"/>
      <c r="O51" s="44"/>
    </row>
    <row r="52" spans="1:15" s="17" customFormat="1" ht="16.5" customHeight="1">
      <c r="A52" s="15"/>
      <c r="B52" s="14"/>
      <c r="C52" s="214" t="s">
        <v>197</v>
      </c>
      <c r="D52" s="14"/>
      <c r="E52" s="14"/>
      <c r="F52" s="36" t="s">
        <v>47</v>
      </c>
      <c r="G52" s="323">
        <v>324.51037000000002</v>
      </c>
      <c r="H52" s="323">
        <v>113.72447</v>
      </c>
      <c r="I52" s="323">
        <v>102.09572</v>
      </c>
      <c r="J52" s="323">
        <v>31.313310000000001</v>
      </c>
      <c r="K52" s="323">
        <v>50.679349999999999</v>
      </c>
      <c r="L52" s="323">
        <v>10.76252</v>
      </c>
      <c r="M52" s="323">
        <v>12.14118</v>
      </c>
      <c r="N52" s="323">
        <v>3.2247300000000001</v>
      </c>
      <c r="O52" s="323">
        <v>648.45164999999997</v>
      </c>
    </row>
    <row r="53" spans="1:15" s="17" customFormat="1" ht="16.5" customHeight="1">
      <c r="A53" s="1662">
        <v>2016</v>
      </c>
      <c r="B53" s="1663"/>
      <c r="C53" s="1663"/>
      <c r="D53" s="18"/>
      <c r="E53" s="14"/>
      <c r="F53" s="36"/>
      <c r="G53" s="97"/>
      <c r="H53" s="97"/>
      <c r="I53" s="97"/>
      <c r="J53" s="97"/>
      <c r="K53" s="324"/>
      <c r="L53" s="324"/>
      <c r="M53" s="324"/>
      <c r="N53" s="324"/>
      <c r="O53" s="97"/>
    </row>
    <row r="54" spans="1:15" s="17" customFormat="1" ht="16.5" customHeight="1">
      <c r="B54" s="179" t="s">
        <v>75</v>
      </c>
      <c r="C54" s="14"/>
      <c r="D54" s="14"/>
      <c r="E54" s="18"/>
      <c r="F54" s="36"/>
      <c r="G54" s="35"/>
      <c r="H54" s="35"/>
      <c r="I54" s="35"/>
      <c r="J54" s="36"/>
      <c r="K54" s="325"/>
      <c r="L54" s="325"/>
      <c r="M54" s="325"/>
      <c r="N54" s="325"/>
      <c r="O54" s="64"/>
    </row>
    <row r="55" spans="1:15" s="17" customFormat="1" ht="16.5" customHeight="1">
      <c r="B55" s="14"/>
      <c r="C55" s="14" t="s">
        <v>72</v>
      </c>
      <c r="D55" s="14"/>
      <c r="E55" s="18"/>
      <c r="F55" s="36" t="s">
        <v>73</v>
      </c>
      <c r="G55" s="44">
        <v>25305</v>
      </c>
      <c r="H55" s="44">
        <v>17641</v>
      </c>
      <c r="I55" s="44">
        <v>17208</v>
      </c>
      <c r="J55" s="44">
        <v>5649</v>
      </c>
      <c r="K55" s="323">
        <v>4650</v>
      </c>
      <c r="L55" s="323">
        <v>1154</v>
      </c>
      <c r="M55" s="323" t="s">
        <v>1039</v>
      </c>
      <c r="N55" s="323">
        <v>856</v>
      </c>
      <c r="O55" s="44">
        <v>74560</v>
      </c>
    </row>
    <row r="56" spans="1:15" s="17" customFormat="1" ht="16.5" customHeight="1">
      <c r="B56" s="14"/>
      <c r="C56" s="14" t="s">
        <v>74</v>
      </c>
      <c r="D56" s="14"/>
      <c r="E56" s="18"/>
      <c r="F56" s="36" t="s">
        <v>73</v>
      </c>
      <c r="G56" s="44">
        <v>2204</v>
      </c>
      <c r="H56" s="44">
        <v>1826</v>
      </c>
      <c r="I56" s="44">
        <v>1262</v>
      </c>
      <c r="J56" s="44">
        <v>588</v>
      </c>
      <c r="K56" s="323">
        <v>353</v>
      </c>
      <c r="L56" s="323">
        <v>271</v>
      </c>
      <c r="M56" s="323">
        <v>167</v>
      </c>
      <c r="N56" s="323">
        <v>64</v>
      </c>
      <c r="O56" s="44">
        <v>6737</v>
      </c>
    </row>
    <row r="57" spans="1:15" s="17" customFormat="1" ht="16.5" customHeight="1">
      <c r="B57" s="14"/>
      <c r="C57" s="14" t="s">
        <v>117</v>
      </c>
      <c r="D57" s="14"/>
      <c r="E57" s="18"/>
      <c r="F57" s="36" t="s">
        <v>73</v>
      </c>
      <c r="G57" s="44">
        <v>1014</v>
      </c>
      <c r="H57" s="44">
        <v>700</v>
      </c>
      <c r="I57" s="44">
        <v>466</v>
      </c>
      <c r="J57" s="44">
        <v>277</v>
      </c>
      <c r="K57" s="323">
        <v>191</v>
      </c>
      <c r="L57" s="323">
        <v>45</v>
      </c>
      <c r="M57" s="323">
        <v>77</v>
      </c>
      <c r="N57" s="323">
        <v>46</v>
      </c>
      <c r="O57" s="44">
        <v>2815</v>
      </c>
    </row>
    <row r="58" spans="1:15" s="17" customFormat="1" ht="16.5" customHeight="1">
      <c r="B58" s="14"/>
      <c r="C58" s="14" t="s">
        <v>118</v>
      </c>
      <c r="D58" s="14"/>
      <c r="E58" s="18"/>
      <c r="F58" s="36" t="s">
        <v>73</v>
      </c>
      <c r="G58" s="44">
        <v>28523</v>
      </c>
      <c r="H58" s="44">
        <v>20167</v>
      </c>
      <c r="I58" s="44">
        <v>18937</v>
      </c>
      <c r="J58" s="44">
        <v>6513</v>
      </c>
      <c r="K58" s="323">
        <v>5194</v>
      </c>
      <c r="L58" s="323">
        <v>1471</v>
      </c>
      <c r="M58" s="323" t="s">
        <v>1040</v>
      </c>
      <c r="N58" s="323">
        <v>967</v>
      </c>
      <c r="O58" s="44">
        <v>84112</v>
      </c>
    </row>
    <row r="59" spans="1:15" s="17" customFormat="1" ht="16.5" customHeight="1">
      <c r="B59" s="18" t="s">
        <v>25</v>
      </c>
      <c r="C59" s="14"/>
      <c r="D59" s="14"/>
      <c r="E59" s="18"/>
      <c r="F59" s="36"/>
      <c r="G59" s="35"/>
      <c r="H59" s="35"/>
      <c r="I59" s="35"/>
      <c r="J59" s="36"/>
      <c r="K59" s="325"/>
      <c r="L59" s="325"/>
      <c r="M59" s="325"/>
      <c r="N59" s="325"/>
      <c r="O59" s="64"/>
    </row>
    <row r="60" spans="1:15" s="17" customFormat="1" ht="16.5" customHeight="1">
      <c r="B60" s="95"/>
      <c r="C60" s="18" t="s">
        <v>45</v>
      </c>
      <c r="D60" s="18"/>
      <c r="E60" s="18"/>
      <c r="F60" s="36" t="s">
        <v>73</v>
      </c>
      <c r="G60" s="44">
        <v>8989</v>
      </c>
      <c r="H60" s="44">
        <v>8370</v>
      </c>
      <c r="I60" s="44">
        <v>4124</v>
      </c>
      <c r="J60" s="44">
        <v>1875</v>
      </c>
      <c r="K60" s="323">
        <v>1447</v>
      </c>
      <c r="L60" s="323">
        <v>256</v>
      </c>
      <c r="M60" s="323">
        <v>155</v>
      </c>
      <c r="N60" s="323">
        <v>63</v>
      </c>
      <c r="O60" s="44">
        <v>25278</v>
      </c>
    </row>
    <row r="61" spans="1:15" s="17" customFormat="1" ht="16.5" customHeight="1">
      <c r="B61" s="14" t="s">
        <v>120</v>
      </c>
      <c r="C61" s="14"/>
      <c r="D61" s="14"/>
      <c r="E61" s="18"/>
      <c r="F61" s="36"/>
      <c r="G61" s="44"/>
      <c r="H61" s="44"/>
      <c r="I61" s="44"/>
      <c r="J61" s="44"/>
      <c r="K61" s="323"/>
      <c r="L61" s="323"/>
      <c r="M61" s="323"/>
      <c r="N61" s="323"/>
      <c r="O61" s="44"/>
    </row>
    <row r="62" spans="1:15" s="17" customFormat="1" ht="16.5" customHeight="1">
      <c r="A62" s="52"/>
      <c r="B62" s="20"/>
      <c r="C62" s="473" t="s">
        <v>197</v>
      </c>
      <c r="D62" s="20"/>
      <c r="E62" s="20"/>
      <c r="F62" s="1320" t="s">
        <v>47</v>
      </c>
      <c r="G62" s="326">
        <v>594</v>
      </c>
      <c r="H62" s="326">
        <v>390</v>
      </c>
      <c r="I62" s="326">
        <v>180</v>
      </c>
      <c r="J62" s="326">
        <v>134</v>
      </c>
      <c r="K62" s="326">
        <v>55</v>
      </c>
      <c r="L62" s="326">
        <v>32</v>
      </c>
      <c r="M62" s="326">
        <v>26</v>
      </c>
      <c r="N62" s="326">
        <v>14</v>
      </c>
      <c r="O62" s="326">
        <v>1425</v>
      </c>
    </row>
    <row r="63" spans="1:15" ht="3.75" customHeight="1">
      <c r="A63" s="21"/>
      <c r="B63" s="22"/>
      <c r="C63" s="21"/>
      <c r="D63" s="21"/>
      <c r="E63" s="23"/>
      <c r="F63" s="23"/>
      <c r="G63" s="23"/>
      <c r="H63" s="21"/>
      <c r="I63" s="25"/>
      <c r="J63" s="25"/>
    </row>
    <row r="64" spans="1:15" s="392" customFormat="1" ht="42.75" customHeight="1">
      <c r="A64" s="515" t="s">
        <v>67</v>
      </c>
      <c r="B64" s="1577" t="s">
        <v>1259</v>
      </c>
      <c r="C64" s="1577"/>
      <c r="D64" s="1577"/>
      <c r="E64" s="1577"/>
      <c r="F64" s="1577"/>
      <c r="G64" s="1577"/>
      <c r="H64" s="1577"/>
      <c r="I64" s="1577"/>
      <c r="J64" s="1577"/>
      <c r="K64" s="1577"/>
      <c r="L64" s="1577"/>
      <c r="M64" s="1577"/>
      <c r="N64" s="1577"/>
      <c r="O64" s="1577"/>
    </row>
    <row r="65" spans="1:15" s="392" customFormat="1" ht="16.5" customHeight="1">
      <c r="A65" s="515" t="s">
        <v>68</v>
      </c>
      <c r="B65" s="1752" t="s">
        <v>224</v>
      </c>
      <c r="C65" s="1752"/>
      <c r="D65" s="1752"/>
      <c r="E65" s="1752"/>
      <c r="F65" s="1752"/>
      <c r="G65" s="1752"/>
      <c r="H65" s="1752"/>
      <c r="I65" s="1752"/>
      <c r="J65" s="1752"/>
      <c r="K65" s="1752"/>
      <c r="L65" s="1752"/>
      <c r="M65" s="1752"/>
      <c r="N65" s="1752"/>
      <c r="O65" s="1752"/>
    </row>
    <row r="66" spans="1:15" s="392" customFormat="1" ht="16.5" customHeight="1">
      <c r="A66" s="515" t="s">
        <v>7</v>
      </c>
      <c r="B66" s="1776" t="s">
        <v>208</v>
      </c>
      <c r="C66" s="1534"/>
      <c r="D66" s="1534"/>
      <c r="E66" s="1534"/>
      <c r="F66" s="1534"/>
      <c r="G66" s="1534"/>
      <c r="H66" s="1534"/>
      <c r="I66" s="1534"/>
      <c r="J66" s="1534"/>
      <c r="K66" s="1534"/>
      <c r="L66" s="1534"/>
      <c r="M66" s="1534"/>
      <c r="N66" s="1534"/>
      <c r="O66" s="1534"/>
    </row>
    <row r="67" spans="1:15" s="392" customFormat="1" ht="30.75" customHeight="1">
      <c r="A67" s="515" t="s">
        <v>157</v>
      </c>
      <c r="B67" s="1776" t="s">
        <v>1485</v>
      </c>
      <c r="C67" s="1534"/>
      <c r="D67" s="1534"/>
      <c r="E67" s="1534"/>
      <c r="F67" s="1534"/>
      <c r="G67" s="1534"/>
      <c r="H67" s="1534"/>
      <c r="I67" s="1534"/>
      <c r="J67" s="1534"/>
      <c r="K67" s="1534"/>
      <c r="L67" s="1534"/>
      <c r="M67" s="1534"/>
      <c r="N67" s="1534"/>
      <c r="O67" s="1534"/>
    </row>
    <row r="68" spans="1:15" s="392" customFormat="1" ht="42.75" customHeight="1">
      <c r="A68" s="513" t="s">
        <v>158</v>
      </c>
      <c r="B68" s="1776" t="s">
        <v>1333</v>
      </c>
      <c r="C68" s="1534"/>
      <c r="D68" s="1534"/>
      <c r="E68" s="1534"/>
      <c r="F68" s="1534"/>
      <c r="G68" s="1534"/>
      <c r="H68" s="1534"/>
      <c r="I68" s="1534"/>
      <c r="J68" s="1534"/>
      <c r="K68" s="1534"/>
      <c r="L68" s="1534"/>
      <c r="M68" s="1534"/>
      <c r="N68" s="1534"/>
      <c r="O68" s="1534"/>
    </row>
    <row r="69" spans="1:15" s="108" customFormat="1" ht="150.75" customHeight="1">
      <c r="A69" s="515" t="s">
        <v>287</v>
      </c>
      <c r="B69" s="1776" t="s">
        <v>1043</v>
      </c>
      <c r="C69" s="1777"/>
      <c r="D69" s="1777"/>
      <c r="E69" s="1777"/>
      <c r="F69" s="1777"/>
      <c r="G69" s="1777"/>
      <c r="H69" s="1777"/>
      <c r="I69" s="1777"/>
      <c r="J69" s="1777"/>
      <c r="K69" s="1777"/>
      <c r="L69" s="1777"/>
      <c r="M69" s="1777"/>
      <c r="N69" s="1777"/>
      <c r="O69" s="1777"/>
    </row>
    <row r="70" spans="1:15" s="108" customFormat="1" ht="30.75" customHeight="1">
      <c r="A70" s="515" t="s">
        <v>217</v>
      </c>
      <c r="B70" s="1776" t="s">
        <v>417</v>
      </c>
      <c r="C70" s="1534"/>
      <c r="D70" s="1534"/>
      <c r="E70" s="1534"/>
      <c r="F70" s="1534"/>
      <c r="G70" s="1534"/>
      <c r="H70" s="1534"/>
      <c r="I70" s="1534"/>
      <c r="J70" s="1534"/>
      <c r="K70" s="1534"/>
      <c r="L70" s="1534"/>
      <c r="M70" s="1534"/>
      <c r="N70" s="1534"/>
      <c r="O70" s="1534"/>
    </row>
    <row r="71" spans="1:15" s="331" customFormat="1" ht="30.75" customHeight="1">
      <c r="A71" s="515" t="s">
        <v>218</v>
      </c>
      <c r="B71" s="1776" t="s">
        <v>1260</v>
      </c>
      <c r="C71" s="1534"/>
      <c r="D71" s="1534"/>
      <c r="E71" s="1534"/>
      <c r="F71" s="1534"/>
      <c r="G71" s="1534"/>
      <c r="H71" s="1534"/>
      <c r="I71" s="1534"/>
      <c r="J71" s="1534"/>
      <c r="K71" s="1534"/>
      <c r="L71" s="1534"/>
      <c r="M71" s="1534"/>
      <c r="N71" s="1534"/>
      <c r="O71" s="1534"/>
    </row>
    <row r="72" spans="1:15" s="331" customFormat="1" ht="30.75" customHeight="1">
      <c r="A72" s="515" t="s">
        <v>199</v>
      </c>
      <c r="B72" s="1776" t="s">
        <v>43</v>
      </c>
      <c r="C72" s="1534"/>
      <c r="D72" s="1534"/>
      <c r="E72" s="1534"/>
      <c r="F72" s="1534"/>
      <c r="G72" s="1534"/>
      <c r="H72" s="1534"/>
      <c r="I72" s="1534"/>
      <c r="J72" s="1534"/>
      <c r="K72" s="1534"/>
      <c r="L72" s="1534"/>
      <c r="M72" s="1534"/>
      <c r="N72" s="1534"/>
      <c r="O72" s="1534"/>
    </row>
    <row r="73" spans="1:15" ht="54.4" customHeight="1">
      <c r="A73" s="53" t="s">
        <v>14</v>
      </c>
      <c r="B73" s="496"/>
      <c r="C73" s="496"/>
      <c r="D73" s="1560" t="s">
        <v>1417</v>
      </c>
      <c r="E73" s="1560"/>
      <c r="F73" s="1560"/>
      <c r="G73" s="1560"/>
      <c r="H73" s="1560"/>
      <c r="I73" s="1560"/>
      <c r="J73" s="1560"/>
      <c r="K73" s="1560"/>
      <c r="L73" s="1560"/>
      <c r="M73" s="1560"/>
      <c r="N73" s="1560"/>
      <c r="O73" s="1560"/>
    </row>
    <row r="74" spans="1:15" ht="15" customHeight="1">
      <c r="A74" s="31"/>
      <c r="B74" s="31"/>
      <c r="C74" s="31"/>
    </row>
    <row r="75" spans="1:15" ht="15" customHeight="1">
      <c r="A75" s="31"/>
      <c r="B75" s="31"/>
      <c r="C75" s="31"/>
      <c r="D75" s="1778"/>
      <c r="E75" s="1778"/>
      <c r="F75" s="1778"/>
      <c r="G75" s="1778"/>
      <c r="H75" s="1778"/>
      <c r="I75" s="1778"/>
      <c r="J75" s="1778"/>
      <c r="K75" s="1778"/>
      <c r="L75" s="1778"/>
      <c r="M75" s="1778"/>
      <c r="N75" s="1778"/>
      <c r="O75" s="1778"/>
    </row>
    <row r="76" spans="1:15" ht="15" customHeight="1">
      <c r="A76" s="31"/>
      <c r="B76" s="31"/>
      <c r="C76" s="31"/>
      <c r="D76" s="31"/>
      <c r="E76" s="31"/>
      <c r="F76" s="1053"/>
      <c r="G76" s="31"/>
      <c r="H76" s="31"/>
      <c r="I76" s="31"/>
      <c r="J76" s="31"/>
      <c r="K76" s="31"/>
      <c r="L76" s="31"/>
      <c r="M76" s="31"/>
      <c r="N76" s="31"/>
      <c r="O76" s="31"/>
    </row>
    <row r="77" spans="1:15">
      <c r="A77" s="31"/>
      <c r="B77" s="31"/>
      <c r="C77" s="31"/>
      <c r="D77" s="31"/>
      <c r="E77" s="31"/>
      <c r="F77" s="1053"/>
      <c r="G77" s="31"/>
      <c r="H77" s="31"/>
      <c r="I77" s="31"/>
      <c r="J77" s="31"/>
      <c r="K77" s="31"/>
      <c r="L77" s="31"/>
      <c r="M77" s="31"/>
      <c r="N77" s="31"/>
      <c r="O77" s="31"/>
    </row>
    <row r="78" spans="1:15">
      <c r="A78" s="31"/>
      <c r="B78" s="31"/>
      <c r="C78" s="31"/>
      <c r="D78" s="1778"/>
      <c r="E78" s="1778"/>
      <c r="F78" s="1778"/>
      <c r="G78" s="1778"/>
      <c r="H78" s="1778"/>
      <c r="I78" s="1778"/>
      <c r="J78" s="1778"/>
      <c r="K78" s="1778"/>
      <c r="L78" s="1778"/>
      <c r="M78" s="1778"/>
      <c r="N78" s="1778"/>
      <c r="O78" s="1778"/>
    </row>
    <row r="79" spans="1:15">
      <c r="A79" s="31"/>
      <c r="B79" s="31"/>
      <c r="C79" s="31"/>
      <c r="D79" s="31"/>
      <c r="E79" s="31"/>
      <c r="F79" s="1053"/>
      <c r="G79" s="31"/>
      <c r="H79" s="31"/>
      <c r="I79" s="31"/>
      <c r="J79" s="31"/>
      <c r="K79" s="31"/>
      <c r="L79" s="31"/>
      <c r="M79" s="31"/>
      <c r="N79" s="31"/>
      <c r="O79" s="31"/>
    </row>
    <row r="80" spans="1:15">
      <c r="A80" s="31"/>
      <c r="B80" s="31"/>
      <c r="C80" s="31"/>
      <c r="D80" s="31"/>
      <c r="E80" s="31"/>
      <c r="F80" s="1053"/>
      <c r="G80" s="31"/>
      <c r="H80" s="31"/>
      <c r="I80" s="31"/>
      <c r="J80" s="31"/>
      <c r="K80" s="31"/>
      <c r="L80" s="31"/>
      <c r="M80" s="31"/>
      <c r="N80" s="31"/>
      <c r="O80" s="31"/>
    </row>
    <row r="81" spans="1:15">
      <c r="A81" s="31"/>
      <c r="B81" s="31"/>
      <c r="C81" s="31"/>
      <c r="D81" s="31"/>
      <c r="E81" s="31"/>
      <c r="F81" s="1053"/>
      <c r="G81" s="31"/>
      <c r="H81" s="31"/>
      <c r="I81" s="31"/>
      <c r="J81" s="31"/>
      <c r="K81" s="31"/>
      <c r="L81" s="31"/>
      <c r="M81" s="31"/>
      <c r="N81" s="31"/>
      <c r="O81" s="31"/>
    </row>
    <row r="82" spans="1:15">
      <c r="A82" s="31"/>
      <c r="B82" s="31"/>
      <c r="C82" s="31"/>
      <c r="D82" s="31"/>
      <c r="E82" s="31"/>
      <c r="F82" s="1053"/>
      <c r="G82" s="31"/>
      <c r="H82" s="31"/>
      <c r="I82" s="31"/>
      <c r="J82" s="31"/>
      <c r="K82" s="31"/>
      <c r="L82" s="31"/>
      <c r="M82" s="31"/>
      <c r="N82" s="31"/>
      <c r="O82" s="31"/>
    </row>
    <row r="83" spans="1:15">
      <c r="A83" s="31"/>
      <c r="B83" s="31"/>
      <c r="C83" s="31"/>
      <c r="D83" s="31"/>
      <c r="E83" s="31"/>
      <c r="F83" s="1053"/>
      <c r="G83" s="31"/>
      <c r="H83" s="31"/>
      <c r="I83" s="31"/>
      <c r="J83" s="31"/>
      <c r="K83" s="31"/>
      <c r="L83" s="31"/>
      <c r="M83" s="31"/>
      <c r="N83" s="31"/>
      <c r="O83" s="31"/>
    </row>
    <row r="84" spans="1:15">
      <c r="A84" s="31"/>
      <c r="B84" s="31"/>
      <c r="C84" s="31"/>
      <c r="D84" s="31"/>
      <c r="E84" s="31"/>
      <c r="F84" s="1053"/>
      <c r="G84" s="31"/>
      <c r="H84" s="31"/>
      <c r="I84" s="31"/>
      <c r="J84" s="31"/>
      <c r="K84" s="31"/>
      <c r="L84" s="31"/>
      <c r="M84" s="31"/>
      <c r="N84" s="31"/>
      <c r="O84" s="31"/>
    </row>
    <row r="85" spans="1:15">
      <c r="A85" s="31"/>
      <c r="B85" s="31"/>
      <c r="C85" s="31"/>
      <c r="D85" s="31"/>
      <c r="E85" s="31"/>
      <c r="F85" s="1053"/>
      <c r="G85" s="31"/>
      <c r="H85" s="31"/>
      <c r="I85" s="31"/>
      <c r="J85" s="31"/>
      <c r="K85" s="31"/>
      <c r="L85" s="31"/>
      <c r="M85" s="31"/>
      <c r="N85" s="31"/>
      <c r="O85" s="31"/>
    </row>
    <row r="86" spans="1:15">
      <c r="A86" s="31"/>
      <c r="B86" s="31"/>
      <c r="C86" s="31"/>
      <c r="D86" s="31"/>
      <c r="E86" s="31"/>
      <c r="F86" s="1053"/>
      <c r="G86" s="31"/>
      <c r="H86" s="31"/>
      <c r="I86" s="31"/>
      <c r="J86" s="31"/>
      <c r="K86" s="31"/>
      <c r="L86" s="31"/>
      <c r="M86" s="31"/>
      <c r="N86" s="31"/>
      <c r="O86" s="31"/>
    </row>
    <row r="87" spans="1:15">
      <c r="A87" s="31"/>
      <c r="B87" s="31"/>
      <c r="C87" s="31"/>
      <c r="D87" s="31"/>
      <c r="E87" s="31"/>
      <c r="F87" s="1053"/>
      <c r="G87" s="31"/>
      <c r="H87" s="31"/>
      <c r="I87" s="31"/>
      <c r="J87" s="31"/>
      <c r="K87" s="31"/>
      <c r="L87" s="31"/>
      <c r="M87" s="31"/>
      <c r="N87" s="31"/>
      <c r="O87" s="31"/>
    </row>
    <row r="88" spans="1:15">
      <c r="A88" s="31"/>
      <c r="B88" s="31"/>
      <c r="C88" s="31"/>
      <c r="D88" s="31"/>
      <c r="E88" s="31"/>
      <c r="F88" s="1053"/>
      <c r="G88" s="31"/>
      <c r="H88" s="31"/>
      <c r="I88" s="31"/>
      <c r="J88" s="31"/>
      <c r="K88" s="31"/>
      <c r="L88" s="31"/>
      <c r="M88" s="31"/>
      <c r="N88" s="31"/>
      <c r="O88" s="31"/>
    </row>
    <row r="89" spans="1:15">
      <c r="A89" s="31"/>
      <c r="B89" s="31"/>
      <c r="C89" s="31"/>
      <c r="D89" s="31"/>
      <c r="E89" s="31"/>
      <c r="F89" s="1053"/>
      <c r="G89" s="31"/>
      <c r="H89" s="31"/>
      <c r="I89" s="31"/>
      <c r="J89" s="31"/>
      <c r="K89" s="31"/>
      <c r="L89" s="31"/>
      <c r="M89" s="31"/>
      <c r="N89" s="31"/>
      <c r="O89" s="31"/>
    </row>
    <row r="90" spans="1:15">
      <c r="A90" s="31"/>
      <c r="B90" s="31"/>
      <c r="C90" s="31"/>
      <c r="D90" s="31"/>
      <c r="E90" s="31"/>
      <c r="F90" s="1053"/>
      <c r="G90" s="31"/>
      <c r="H90" s="31"/>
      <c r="I90" s="31"/>
      <c r="J90" s="31"/>
      <c r="K90" s="31"/>
      <c r="L90" s="31"/>
      <c r="M90" s="31"/>
      <c r="N90" s="31"/>
      <c r="O90" s="31"/>
    </row>
    <row r="91" spans="1:15">
      <c r="A91" s="31"/>
      <c r="B91" s="31"/>
      <c r="C91" s="31"/>
      <c r="D91" s="31"/>
      <c r="E91" s="31"/>
      <c r="F91" s="1053"/>
      <c r="G91" s="31"/>
      <c r="H91" s="31"/>
      <c r="I91" s="31"/>
      <c r="J91" s="31"/>
      <c r="K91" s="31"/>
      <c r="L91" s="31"/>
      <c r="M91" s="31"/>
      <c r="N91" s="31"/>
      <c r="O91" s="31"/>
    </row>
    <row r="92" spans="1:15">
      <c r="A92" s="31"/>
      <c r="B92" s="31"/>
      <c r="C92" s="31"/>
      <c r="D92" s="31"/>
      <c r="E92" s="31"/>
      <c r="F92" s="1053"/>
      <c r="G92" s="31"/>
      <c r="H92" s="31"/>
      <c r="I92" s="31"/>
      <c r="J92" s="31"/>
      <c r="K92" s="31"/>
      <c r="L92" s="31"/>
      <c r="M92" s="31"/>
      <c r="N92" s="31"/>
      <c r="O92" s="31"/>
    </row>
  </sheetData>
  <mergeCells count="19">
    <mergeCell ref="B69:O69"/>
    <mergeCell ref="A43:C43"/>
    <mergeCell ref="D75:O75"/>
    <mergeCell ref="D78:O78"/>
    <mergeCell ref="B70:O70"/>
    <mergeCell ref="D73:O73"/>
    <mergeCell ref="B71:O71"/>
    <mergeCell ref="B72:O72"/>
    <mergeCell ref="B64:O64"/>
    <mergeCell ref="B66:O66"/>
    <mergeCell ref="B67:O67"/>
    <mergeCell ref="B68:O68"/>
    <mergeCell ref="B65:O65"/>
    <mergeCell ref="A53:C53"/>
    <mergeCell ref="E1:O1"/>
    <mergeCell ref="A33:D33"/>
    <mergeCell ref="A23:D23"/>
    <mergeCell ref="A13:D13"/>
    <mergeCell ref="A3:D3"/>
  </mergeCells>
  <phoneticPr fontId="13" type="noConversion"/>
  <pageMargins left="0.74803149606299213" right="0.74803149606299213" top="0.98425196850393704" bottom="1.1811023622047245" header="0.51181102362204722" footer="0.51181102362204722"/>
  <pageSetup paperSize="9" scale="97" fitToHeight="0" orientation="portrait" useFirstPageNumber="1" r:id="rId1"/>
  <headerFooter alignWithMargins="0">
    <oddHeader>&amp;C&amp;"Arial,Regular"&amp;8TABLE 3A.44</oddHeader>
    <oddFooter>&amp;L&amp;8&amp;G 
&amp;"Arial,Regular"REPORT ON
GOVERNMENT
SERVICES 2017&amp;C &amp;R&amp;8&amp;G&amp;"Arial,Regular" 
EARLY CHILDHOOD
 EDUCATION AND CARE
&amp;"Arial,Regular"PAGE &amp;"Arial,Bold"&amp;P&amp;"Arial,Regular" of TABLE 3A.44</oddFooter>
  </headerFooter>
  <rowBreaks count="1" manualBreakCount="1">
    <brk id="42" max="14"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2"/>
  <dimension ref="A1:P124"/>
  <sheetViews>
    <sheetView showGridLines="0" view="pageBreakPreview" topLeftCell="A19"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9.7109375" style="3" customWidth="1"/>
    <col min="6" max="6" width="37.7109375" style="4" customWidth="1"/>
    <col min="7" max="7" width="3.5703125" style="4" customWidth="1"/>
    <col min="8" max="8" width="7" style="3" customWidth="1"/>
    <col min="9" max="10" width="7.7109375" style="3" customWidth="1"/>
    <col min="11" max="11" width="7.42578125" style="3" customWidth="1"/>
    <col min="12" max="12" width="7.28515625" style="3" customWidth="1"/>
    <col min="13" max="13" width="7.140625" style="3" customWidth="1"/>
    <col min="14" max="14" width="7.28515625" style="3" customWidth="1"/>
    <col min="15" max="15" width="7.5703125" style="3" customWidth="1"/>
    <col min="16" max="16" width="8.140625" style="3" customWidth="1"/>
    <col min="17" max="16384" width="9.140625" style="3"/>
  </cols>
  <sheetData>
    <row r="1" spans="1:16" s="6" customFormat="1" ht="33.75" customHeight="1">
      <c r="A1" s="5" t="s">
        <v>378</v>
      </c>
      <c r="E1" s="1576" t="s">
        <v>499</v>
      </c>
      <c r="F1" s="1576"/>
      <c r="G1" s="1576"/>
      <c r="H1" s="1576"/>
      <c r="I1" s="1576"/>
      <c r="J1" s="1576"/>
      <c r="K1" s="1576"/>
      <c r="L1" s="1576"/>
      <c r="M1" s="1576"/>
      <c r="N1" s="1576"/>
      <c r="O1" s="1576"/>
      <c r="P1" s="1576"/>
    </row>
    <row r="2" spans="1:16" ht="16.5" customHeight="1">
      <c r="A2" s="7"/>
      <c r="B2" s="7"/>
      <c r="C2" s="7"/>
      <c r="D2" s="7"/>
      <c r="E2" s="8"/>
      <c r="F2" s="9"/>
      <c r="G2" s="9" t="s">
        <v>46</v>
      </c>
      <c r="H2" s="34" t="s">
        <v>111</v>
      </c>
      <c r="I2" s="34" t="s">
        <v>112</v>
      </c>
      <c r="J2" s="34" t="s">
        <v>113</v>
      </c>
      <c r="K2" s="34" t="s">
        <v>114</v>
      </c>
      <c r="L2" s="34" t="s">
        <v>266</v>
      </c>
      <c r="M2" s="34" t="s">
        <v>267</v>
      </c>
      <c r="N2" s="34" t="s">
        <v>268</v>
      </c>
      <c r="O2" s="34" t="s">
        <v>269</v>
      </c>
      <c r="P2" s="34" t="s">
        <v>270</v>
      </c>
    </row>
    <row r="3" spans="1:16" s="17" customFormat="1" ht="16.5" customHeight="1">
      <c r="A3" s="1662" t="s">
        <v>52</v>
      </c>
      <c r="B3" s="1663"/>
      <c r="C3" s="1775"/>
      <c r="D3" s="1775"/>
      <c r="E3" s="14"/>
      <c r="F3" s="14"/>
      <c r="G3" s="89"/>
      <c r="H3" s="206"/>
      <c r="I3" s="234"/>
      <c r="J3" s="235"/>
      <c r="K3" s="236"/>
      <c r="L3" s="231"/>
      <c r="M3" s="231"/>
      <c r="N3" s="207"/>
    </row>
    <row r="4" spans="1:16" s="17" customFormat="1" ht="16.5" customHeight="1">
      <c r="B4" s="14" t="s">
        <v>198</v>
      </c>
      <c r="C4" s="14"/>
      <c r="D4" s="14"/>
      <c r="E4" s="18"/>
      <c r="F4" s="16"/>
      <c r="G4" s="89"/>
      <c r="H4" s="35"/>
      <c r="I4" s="35"/>
      <c r="J4" s="35"/>
      <c r="K4" s="36"/>
    </row>
    <row r="5" spans="1:16" s="17" customFormat="1" ht="16.5" customHeight="1">
      <c r="B5" s="18"/>
      <c r="C5" s="14" t="s">
        <v>124</v>
      </c>
      <c r="D5" s="14"/>
      <c r="E5" s="18"/>
      <c r="F5" s="18"/>
      <c r="G5" s="89" t="s">
        <v>47</v>
      </c>
      <c r="H5" s="44">
        <v>11808</v>
      </c>
      <c r="I5" s="44">
        <v>8504</v>
      </c>
      <c r="J5" s="44">
        <v>10084</v>
      </c>
      <c r="K5" s="44">
        <v>2549</v>
      </c>
      <c r="L5" s="44">
        <v>2346</v>
      </c>
      <c r="M5" s="44">
        <v>767</v>
      </c>
      <c r="N5" s="44">
        <v>909</v>
      </c>
      <c r="O5" s="44">
        <v>425</v>
      </c>
      <c r="P5" s="44">
        <v>37392</v>
      </c>
    </row>
    <row r="6" spans="1:16" s="17" customFormat="1" ht="16.5" customHeight="1">
      <c r="B6" s="18"/>
      <c r="C6" s="14" t="s">
        <v>125</v>
      </c>
      <c r="D6" s="14"/>
      <c r="E6" s="18"/>
      <c r="F6" s="18"/>
      <c r="G6" s="89"/>
      <c r="H6" s="44"/>
      <c r="I6" s="44"/>
      <c r="J6" s="44"/>
      <c r="K6" s="38"/>
      <c r="L6" s="62"/>
      <c r="M6" s="62"/>
      <c r="N6" s="62"/>
      <c r="O6" s="62"/>
      <c r="P6" s="62"/>
    </row>
    <row r="7" spans="1:16" s="17" customFormat="1" ht="16.5" customHeight="1">
      <c r="B7" s="18"/>
      <c r="C7" s="14"/>
      <c r="D7" s="14" t="s">
        <v>255</v>
      </c>
      <c r="E7" s="18"/>
      <c r="F7" s="18"/>
      <c r="G7" s="89" t="s">
        <v>47</v>
      </c>
      <c r="H7" s="44">
        <v>3915</v>
      </c>
      <c r="I7" s="44">
        <v>2439</v>
      </c>
      <c r="J7" s="44">
        <v>1473</v>
      </c>
      <c r="K7" s="44">
        <v>929</v>
      </c>
      <c r="L7" s="44">
        <v>1060</v>
      </c>
      <c r="M7" s="44">
        <v>245</v>
      </c>
      <c r="N7" s="44">
        <v>368</v>
      </c>
      <c r="O7" s="44">
        <v>138</v>
      </c>
      <c r="P7" s="44">
        <v>10567</v>
      </c>
    </row>
    <row r="8" spans="1:16" s="17" customFormat="1" ht="16.5" customHeight="1">
      <c r="B8" s="14"/>
      <c r="C8" s="14"/>
      <c r="D8" s="14" t="s">
        <v>262</v>
      </c>
      <c r="E8" s="18"/>
      <c r="F8" s="18"/>
      <c r="G8" s="89" t="s">
        <v>47</v>
      </c>
      <c r="H8" s="44">
        <v>5175</v>
      </c>
      <c r="I8" s="44">
        <v>4473</v>
      </c>
      <c r="J8" s="44">
        <v>5785</v>
      </c>
      <c r="K8" s="44">
        <v>1492</v>
      </c>
      <c r="L8" s="44">
        <v>1947</v>
      </c>
      <c r="M8" s="44">
        <v>373</v>
      </c>
      <c r="N8" s="44">
        <v>973</v>
      </c>
      <c r="O8" s="44">
        <v>359</v>
      </c>
      <c r="P8" s="44">
        <v>20577</v>
      </c>
    </row>
    <row r="9" spans="1:16" s="17" customFormat="1" ht="30.75" customHeight="1">
      <c r="B9" s="18"/>
      <c r="C9" s="18"/>
      <c r="D9" s="1779" t="s">
        <v>62</v>
      </c>
      <c r="E9" s="1780"/>
      <c r="F9" s="1780"/>
      <c r="G9" s="89" t="s">
        <v>47</v>
      </c>
      <c r="H9" s="44">
        <v>9090</v>
      </c>
      <c r="I9" s="44">
        <v>6912</v>
      </c>
      <c r="J9" s="44">
        <v>7258</v>
      </c>
      <c r="K9" s="44">
        <v>2421</v>
      </c>
      <c r="L9" s="44">
        <v>3007</v>
      </c>
      <c r="M9" s="44">
        <v>618</v>
      </c>
      <c r="N9" s="44">
        <v>1341</v>
      </c>
      <c r="O9" s="44">
        <v>497</v>
      </c>
      <c r="P9" s="44">
        <v>31144</v>
      </c>
    </row>
    <row r="10" spans="1:16" s="41" customFormat="1" ht="16.5" customHeight="1">
      <c r="A10" s="17"/>
      <c r="B10" s="14"/>
      <c r="C10" s="11" t="s">
        <v>256</v>
      </c>
      <c r="D10" s="11"/>
      <c r="E10" s="18"/>
      <c r="F10" s="18"/>
      <c r="G10" s="98" t="s">
        <v>47</v>
      </c>
      <c r="H10" s="61">
        <v>20899</v>
      </c>
      <c r="I10" s="61">
        <v>15417</v>
      </c>
      <c r="J10" s="61">
        <v>17342</v>
      </c>
      <c r="K10" s="61">
        <v>4970</v>
      </c>
      <c r="L10" s="61">
        <v>5353</v>
      </c>
      <c r="M10" s="61">
        <v>1385</v>
      </c>
      <c r="N10" s="61">
        <v>2249</v>
      </c>
      <c r="O10" s="61">
        <v>922</v>
      </c>
      <c r="P10" s="61">
        <v>68537</v>
      </c>
    </row>
    <row r="11" spans="1:16" s="17" customFormat="1" ht="16.5" customHeight="1">
      <c r="B11" s="14" t="s">
        <v>42</v>
      </c>
      <c r="C11" s="14"/>
      <c r="D11" s="14"/>
      <c r="E11" s="18"/>
      <c r="F11" s="18"/>
      <c r="G11" s="89"/>
      <c r="H11" s="44"/>
      <c r="I11" s="44"/>
      <c r="J11" s="44"/>
      <c r="K11" s="38"/>
      <c r="L11" s="62"/>
      <c r="M11" s="62"/>
      <c r="N11" s="62"/>
      <c r="O11" s="62"/>
      <c r="P11" s="62"/>
    </row>
    <row r="12" spans="1:16" s="17" customFormat="1" ht="16.5" customHeight="1">
      <c r="B12" s="14"/>
      <c r="C12" s="14" t="s">
        <v>124</v>
      </c>
      <c r="D12" s="14"/>
      <c r="E12" s="18"/>
      <c r="F12" s="18"/>
      <c r="G12" s="89" t="s">
        <v>98</v>
      </c>
      <c r="H12" s="84">
        <v>56.500311019666015</v>
      </c>
      <c r="I12" s="84">
        <v>55.159888434844653</v>
      </c>
      <c r="J12" s="84">
        <v>58.147849152346907</v>
      </c>
      <c r="K12" s="84">
        <v>51.287726358148888</v>
      </c>
      <c r="L12" s="84">
        <v>43.825892023164585</v>
      </c>
      <c r="M12" s="84">
        <v>55.379061371841154</v>
      </c>
      <c r="N12" s="84">
        <v>40.417963539350822</v>
      </c>
      <c r="O12" s="84">
        <v>46.095444685466383</v>
      </c>
      <c r="P12" s="84">
        <v>54.55739235741278</v>
      </c>
    </row>
    <row r="13" spans="1:16" s="17" customFormat="1" ht="16.5" customHeight="1">
      <c r="B13" s="14"/>
      <c r="C13" s="14" t="s">
        <v>125</v>
      </c>
      <c r="D13" s="14"/>
      <c r="E13" s="18"/>
      <c r="F13" s="18"/>
      <c r="G13" s="89"/>
      <c r="H13" s="44"/>
      <c r="I13" s="44"/>
      <c r="J13" s="44"/>
      <c r="K13" s="44"/>
      <c r="L13" s="44"/>
      <c r="M13" s="44"/>
      <c r="N13" s="44"/>
      <c r="O13" s="44"/>
      <c r="P13" s="44"/>
    </row>
    <row r="14" spans="1:16" s="17" customFormat="1" ht="16.5" customHeight="1">
      <c r="B14" s="14"/>
      <c r="C14" s="14"/>
      <c r="D14" s="14" t="s">
        <v>255</v>
      </c>
      <c r="E14" s="18"/>
      <c r="F14" s="18"/>
      <c r="G14" s="89" t="s">
        <v>98</v>
      </c>
      <c r="H14" s="84">
        <v>18.732953729843533</v>
      </c>
      <c r="I14" s="84">
        <v>15.82019848219498</v>
      </c>
      <c r="J14" s="84">
        <v>8.4938300080728855</v>
      </c>
      <c r="K14" s="84">
        <v>18.69215291750503</v>
      </c>
      <c r="L14" s="84">
        <v>19.801980198019802</v>
      </c>
      <c r="M14" s="84">
        <v>17.689530685920577</v>
      </c>
      <c r="N14" s="84">
        <v>16.362827923521564</v>
      </c>
      <c r="O14" s="84">
        <v>14.967462039045554</v>
      </c>
      <c r="P14" s="84">
        <v>15.417949428775698</v>
      </c>
    </row>
    <row r="15" spans="1:16" s="17" customFormat="1" ht="16.5" customHeight="1">
      <c r="B15" s="14"/>
      <c r="C15" s="14"/>
      <c r="D15" s="14" t="s">
        <v>262</v>
      </c>
      <c r="E15" s="18"/>
      <c r="F15" s="18"/>
      <c r="G15" s="89" t="s">
        <v>98</v>
      </c>
      <c r="H15" s="84">
        <v>24.761950332551798</v>
      </c>
      <c r="I15" s="84">
        <v>29.013426736719204</v>
      </c>
      <c r="J15" s="84">
        <v>33.358320839580209</v>
      </c>
      <c r="K15" s="84">
        <v>30.020120724346079</v>
      </c>
      <c r="L15" s="84">
        <v>36.372127778815617</v>
      </c>
      <c r="M15" s="84">
        <v>26.931407942238266</v>
      </c>
      <c r="N15" s="84">
        <v>43.263672743441525</v>
      </c>
      <c r="O15" s="84">
        <v>38.937093275488074</v>
      </c>
      <c r="P15" s="84">
        <v>30.023199147905512</v>
      </c>
    </row>
    <row r="16" spans="1:16" s="17" customFormat="1" ht="30.75" customHeight="1">
      <c r="B16" s="14"/>
      <c r="C16" s="18"/>
      <c r="D16" s="1779" t="s">
        <v>62</v>
      </c>
      <c r="E16" s="1780"/>
      <c r="F16" s="1780"/>
      <c r="G16" s="89" t="s">
        <v>98</v>
      </c>
      <c r="H16" s="84">
        <v>43.494904062395328</v>
      </c>
      <c r="I16" s="84">
        <v>44.833625218914186</v>
      </c>
      <c r="J16" s="84">
        <v>41.8521508476531</v>
      </c>
      <c r="K16" s="84">
        <v>48.712273641851105</v>
      </c>
      <c r="L16" s="84">
        <v>56.174107976835415</v>
      </c>
      <c r="M16" s="84">
        <v>44.620938628158846</v>
      </c>
      <c r="N16" s="84">
        <v>59.626500666963089</v>
      </c>
      <c r="O16" s="84">
        <v>53.904555314533617</v>
      </c>
      <c r="P16" s="84">
        <v>45.441148576681208</v>
      </c>
    </row>
    <row r="17" spans="1:16" s="17" customFormat="1" ht="16.5" customHeight="1">
      <c r="B17" s="37"/>
      <c r="C17" s="11" t="s">
        <v>256</v>
      </c>
      <c r="E17" s="11"/>
      <c r="F17" s="18"/>
      <c r="G17" s="98" t="s">
        <v>98</v>
      </c>
      <c r="H17" s="99">
        <v>100</v>
      </c>
      <c r="I17" s="99">
        <v>100</v>
      </c>
      <c r="J17" s="99">
        <v>100</v>
      </c>
      <c r="K17" s="99">
        <v>100</v>
      </c>
      <c r="L17" s="99">
        <v>100</v>
      </c>
      <c r="M17" s="99">
        <v>100</v>
      </c>
      <c r="N17" s="99">
        <v>100</v>
      </c>
      <c r="O17" s="99">
        <v>100</v>
      </c>
      <c r="P17" s="99">
        <v>100</v>
      </c>
    </row>
    <row r="18" spans="1:16" s="17" customFormat="1" ht="16.5" customHeight="1">
      <c r="A18" s="1662" t="s">
        <v>51</v>
      </c>
      <c r="B18" s="1663"/>
      <c r="C18" s="1775"/>
      <c r="D18" s="1775"/>
      <c r="E18" s="14"/>
      <c r="F18" s="18"/>
      <c r="G18" s="89"/>
      <c r="H18" s="44"/>
      <c r="I18" s="44"/>
      <c r="J18" s="44"/>
      <c r="K18" s="38"/>
      <c r="L18" s="62"/>
      <c r="M18" s="62"/>
      <c r="N18" s="62"/>
      <c r="O18" s="62"/>
      <c r="P18" s="62"/>
    </row>
    <row r="19" spans="1:16" s="17" customFormat="1" ht="16.5" customHeight="1">
      <c r="B19" s="14" t="s">
        <v>198</v>
      </c>
      <c r="C19" s="14"/>
      <c r="D19" s="14"/>
      <c r="E19" s="18"/>
      <c r="F19" s="16"/>
      <c r="G19" s="89"/>
      <c r="H19" s="35"/>
      <c r="I19" s="35"/>
      <c r="J19" s="35"/>
      <c r="K19" s="36"/>
    </row>
    <row r="20" spans="1:16" s="17" customFormat="1" ht="16.5" customHeight="1">
      <c r="B20" s="18"/>
      <c r="C20" s="14" t="s">
        <v>124</v>
      </c>
      <c r="D20" s="14"/>
      <c r="E20" s="18"/>
      <c r="F20" s="18"/>
      <c r="G20" s="89" t="s">
        <v>47</v>
      </c>
      <c r="H20" s="44">
        <v>14312</v>
      </c>
      <c r="I20" s="44">
        <v>10108</v>
      </c>
      <c r="J20" s="44">
        <v>12601</v>
      </c>
      <c r="K20" s="44">
        <v>3223</v>
      </c>
      <c r="L20" s="44">
        <v>3301</v>
      </c>
      <c r="M20" s="44">
        <v>1035</v>
      </c>
      <c r="N20" s="44">
        <v>1043</v>
      </c>
      <c r="O20" s="44">
        <v>481</v>
      </c>
      <c r="P20" s="44">
        <v>46104</v>
      </c>
    </row>
    <row r="21" spans="1:16" s="17" customFormat="1" ht="16.5" customHeight="1">
      <c r="B21" s="18"/>
      <c r="C21" s="14" t="s">
        <v>125</v>
      </c>
      <c r="D21" s="14"/>
      <c r="E21" s="18"/>
      <c r="F21" s="18"/>
      <c r="G21" s="89"/>
      <c r="H21" s="44"/>
      <c r="I21" s="44"/>
      <c r="J21" s="44"/>
      <c r="K21" s="38"/>
      <c r="L21" s="62"/>
      <c r="M21" s="62"/>
      <c r="N21" s="62"/>
      <c r="O21" s="62"/>
      <c r="P21" s="62"/>
    </row>
    <row r="22" spans="1:16" s="17" customFormat="1" ht="16.5" customHeight="1">
      <c r="B22" s="18"/>
      <c r="C22" s="14"/>
      <c r="D22" s="14" t="s">
        <v>255</v>
      </c>
      <c r="E22" s="18"/>
      <c r="F22" s="18"/>
      <c r="G22" s="89" t="s">
        <v>47</v>
      </c>
      <c r="H22" s="44">
        <v>9290</v>
      </c>
      <c r="I22" s="44">
        <v>7749</v>
      </c>
      <c r="J22" s="44">
        <v>8760</v>
      </c>
      <c r="K22" s="44">
        <v>2555</v>
      </c>
      <c r="L22" s="44">
        <v>3217</v>
      </c>
      <c r="M22" s="44">
        <v>653</v>
      </c>
      <c r="N22" s="44">
        <v>1240</v>
      </c>
      <c r="O22" s="44">
        <v>530</v>
      </c>
      <c r="P22" s="44">
        <v>33994</v>
      </c>
    </row>
    <row r="23" spans="1:16" s="17" customFormat="1" ht="16.5" customHeight="1">
      <c r="B23" s="14"/>
      <c r="C23" s="14"/>
      <c r="D23" s="14" t="s">
        <v>262</v>
      </c>
      <c r="E23" s="18"/>
      <c r="F23" s="18"/>
      <c r="G23" s="89" t="s">
        <v>47</v>
      </c>
      <c r="H23" s="44">
        <v>1491</v>
      </c>
      <c r="I23" s="44">
        <v>1003</v>
      </c>
      <c r="J23" s="44">
        <v>540</v>
      </c>
      <c r="K23" s="44">
        <v>343</v>
      </c>
      <c r="L23" s="44">
        <v>314</v>
      </c>
      <c r="M23" s="44">
        <v>119</v>
      </c>
      <c r="N23" s="44">
        <v>117</v>
      </c>
      <c r="O23" s="44">
        <v>91</v>
      </c>
      <c r="P23" s="44">
        <v>4019</v>
      </c>
    </row>
    <row r="24" spans="1:16" s="17" customFormat="1" ht="30.75" customHeight="1">
      <c r="B24" s="18"/>
      <c r="C24" s="18"/>
      <c r="D24" s="1779" t="s">
        <v>62</v>
      </c>
      <c r="E24" s="1780"/>
      <c r="F24" s="1780"/>
      <c r="G24" s="89" t="s">
        <v>47</v>
      </c>
      <c r="H24" s="44">
        <v>10781</v>
      </c>
      <c r="I24" s="44">
        <v>8752</v>
      </c>
      <c r="J24" s="44">
        <v>9300</v>
      </c>
      <c r="K24" s="44">
        <v>2898</v>
      </c>
      <c r="L24" s="44">
        <v>3531</v>
      </c>
      <c r="M24" s="44">
        <v>772</v>
      </c>
      <c r="N24" s="44">
        <v>1357</v>
      </c>
      <c r="O24" s="44">
        <v>621</v>
      </c>
      <c r="P24" s="44">
        <v>38013</v>
      </c>
    </row>
    <row r="25" spans="1:16" s="17" customFormat="1" ht="16.5" customHeight="1">
      <c r="B25" s="14"/>
      <c r="C25" s="11" t="s">
        <v>256</v>
      </c>
      <c r="D25" s="11"/>
      <c r="E25" s="18"/>
      <c r="F25" s="18"/>
      <c r="G25" s="98" t="s">
        <v>47</v>
      </c>
      <c r="H25" s="61">
        <v>25093</v>
      </c>
      <c r="I25" s="61">
        <v>18860</v>
      </c>
      <c r="J25" s="61">
        <v>21901</v>
      </c>
      <c r="K25" s="61">
        <v>6122</v>
      </c>
      <c r="L25" s="61">
        <v>6833</v>
      </c>
      <c r="M25" s="61">
        <v>1807</v>
      </c>
      <c r="N25" s="61">
        <v>2400</v>
      </c>
      <c r="O25" s="61">
        <v>1102</v>
      </c>
      <c r="P25" s="61">
        <v>84117</v>
      </c>
    </row>
    <row r="26" spans="1:16" s="17" customFormat="1" ht="16.5" customHeight="1">
      <c r="B26" s="14" t="s">
        <v>42</v>
      </c>
      <c r="C26" s="14"/>
      <c r="D26" s="14"/>
      <c r="E26" s="18"/>
      <c r="F26" s="18"/>
      <c r="G26" s="89"/>
      <c r="H26" s="44"/>
      <c r="I26" s="44"/>
      <c r="J26" s="44"/>
      <c r="K26" s="44"/>
      <c r="L26" s="44"/>
      <c r="M26" s="44"/>
      <c r="N26" s="44"/>
      <c r="O26" s="44"/>
      <c r="P26" s="44"/>
    </row>
    <row r="27" spans="1:16" s="17" customFormat="1" ht="16.5" customHeight="1">
      <c r="B27" s="14"/>
      <c r="C27" s="14" t="s">
        <v>124</v>
      </c>
      <c r="D27" s="14"/>
      <c r="E27" s="18"/>
      <c r="F27" s="18"/>
      <c r="G27" s="89" t="s">
        <v>98</v>
      </c>
      <c r="H27" s="84">
        <v>57.035826724584545</v>
      </c>
      <c r="I27" s="84">
        <v>53.594909862142103</v>
      </c>
      <c r="J27" s="84">
        <v>57.536185562303089</v>
      </c>
      <c r="K27" s="84">
        <v>52.646194054230641</v>
      </c>
      <c r="L27" s="84">
        <v>48.309673642616715</v>
      </c>
      <c r="M27" s="84">
        <v>57.277255118981742</v>
      </c>
      <c r="N27" s="84">
        <v>43.458333333333329</v>
      </c>
      <c r="O27" s="84">
        <v>43.647912885662436</v>
      </c>
      <c r="P27" s="84">
        <v>54.809372659509968</v>
      </c>
    </row>
    <row r="28" spans="1:16" s="17" customFormat="1" ht="16.5" customHeight="1">
      <c r="B28" s="14"/>
      <c r="C28" s="14" t="s">
        <v>125</v>
      </c>
      <c r="D28" s="14"/>
      <c r="E28" s="18"/>
      <c r="F28" s="18"/>
      <c r="G28" s="89"/>
      <c r="H28" s="44"/>
      <c r="I28" s="44"/>
      <c r="J28" s="44"/>
      <c r="K28" s="44"/>
      <c r="L28" s="44"/>
      <c r="M28" s="44"/>
      <c r="N28" s="44"/>
      <c r="O28" s="44"/>
      <c r="P28" s="44"/>
    </row>
    <row r="29" spans="1:16" s="17" customFormat="1" ht="16.5" customHeight="1">
      <c r="B29" s="14"/>
      <c r="C29" s="14"/>
      <c r="D29" s="14" t="s">
        <v>255</v>
      </c>
      <c r="E29" s="18"/>
      <c r="F29" s="18"/>
      <c r="G29" s="89" t="s">
        <v>98</v>
      </c>
      <c r="H29" s="84">
        <v>37.022277129079825</v>
      </c>
      <c r="I29" s="84">
        <v>41.086956521739133</v>
      </c>
      <c r="J29" s="84">
        <v>39.998173599379022</v>
      </c>
      <c r="K29" s="84">
        <v>41.734727213328974</v>
      </c>
      <c r="L29" s="84">
        <v>47.080345382701594</v>
      </c>
      <c r="M29" s="84">
        <v>36.137244050913111</v>
      </c>
      <c r="N29" s="84">
        <v>51.666666666666671</v>
      </c>
      <c r="O29" s="84">
        <v>48.094373865698728</v>
      </c>
      <c r="P29" s="84">
        <v>40.412758419820008</v>
      </c>
    </row>
    <row r="30" spans="1:16" s="17" customFormat="1" ht="16.5" customHeight="1">
      <c r="B30" s="14"/>
      <c r="C30" s="14"/>
      <c r="D30" s="14" t="s">
        <v>262</v>
      </c>
      <c r="E30" s="18"/>
      <c r="F30" s="18"/>
      <c r="G30" s="89" t="s">
        <v>98</v>
      </c>
      <c r="H30" s="84">
        <v>5.9418961463356315</v>
      </c>
      <c r="I30" s="84">
        <v>5.3181336161187698</v>
      </c>
      <c r="J30" s="84">
        <v>2.4656408383178849</v>
      </c>
      <c r="K30" s="84">
        <v>5.6027442012414248</v>
      </c>
      <c r="L30" s="84">
        <v>4.5953461144446068</v>
      </c>
      <c r="M30" s="84">
        <v>6.585500830105147</v>
      </c>
      <c r="N30" s="84">
        <v>4.875</v>
      </c>
      <c r="O30" s="84">
        <v>8.2577132486388383</v>
      </c>
      <c r="P30" s="84">
        <v>4.7778689206700191</v>
      </c>
    </row>
    <row r="31" spans="1:16" s="17" customFormat="1" ht="30.75" customHeight="1">
      <c r="B31" s="14"/>
      <c r="C31" s="18"/>
      <c r="D31" s="1779" t="s">
        <v>62</v>
      </c>
      <c r="E31" s="1780"/>
      <c r="F31" s="1780"/>
      <c r="G31" s="89" t="s">
        <v>98</v>
      </c>
      <c r="H31" s="84">
        <v>42.964173275415455</v>
      </c>
      <c r="I31" s="84">
        <v>46.405090137857904</v>
      </c>
      <c r="J31" s="84">
        <v>42.463814437696904</v>
      </c>
      <c r="K31" s="84">
        <v>47.337471414570402</v>
      </c>
      <c r="L31" s="84">
        <v>51.675691497146204</v>
      </c>
      <c r="M31" s="84">
        <v>42.722744881018258</v>
      </c>
      <c r="N31" s="84">
        <v>56.541666666666671</v>
      </c>
      <c r="O31" s="84">
        <v>56.352087114337564</v>
      </c>
      <c r="P31" s="84">
        <v>45.190627340490032</v>
      </c>
    </row>
    <row r="32" spans="1:16" s="17" customFormat="1" ht="16.5" customHeight="1">
      <c r="B32" s="14"/>
      <c r="C32" s="11" t="s">
        <v>256</v>
      </c>
      <c r="D32" s="11"/>
      <c r="E32" s="18"/>
      <c r="F32" s="14"/>
      <c r="G32" s="98" t="s">
        <v>98</v>
      </c>
      <c r="H32" s="99">
        <v>100</v>
      </c>
      <c r="I32" s="99">
        <v>100</v>
      </c>
      <c r="J32" s="99">
        <v>100</v>
      </c>
      <c r="K32" s="99">
        <v>100</v>
      </c>
      <c r="L32" s="99">
        <v>100</v>
      </c>
      <c r="M32" s="99">
        <v>100</v>
      </c>
      <c r="N32" s="99">
        <v>100</v>
      </c>
      <c r="O32" s="99">
        <v>100</v>
      </c>
      <c r="P32" s="99">
        <v>100</v>
      </c>
    </row>
    <row r="33" spans="1:16" s="17" customFormat="1" ht="16.5" customHeight="1">
      <c r="A33" s="1664" t="s">
        <v>50</v>
      </c>
      <c r="B33" s="1663"/>
      <c r="C33" s="1775"/>
      <c r="D33" s="1775"/>
      <c r="E33" s="14"/>
      <c r="F33" s="18"/>
      <c r="G33" s="89"/>
      <c r="H33" s="44"/>
      <c r="I33" s="44"/>
      <c r="J33" s="44"/>
      <c r="K33" s="38"/>
      <c r="L33" s="62"/>
      <c r="M33" s="62"/>
      <c r="N33" s="62"/>
      <c r="O33" s="62"/>
      <c r="P33" s="62"/>
    </row>
    <row r="34" spans="1:16" s="17" customFormat="1" ht="16.5" customHeight="1">
      <c r="B34" s="14" t="s">
        <v>198</v>
      </c>
      <c r="C34" s="14"/>
      <c r="D34" s="14"/>
      <c r="E34" s="31"/>
      <c r="F34" s="16"/>
      <c r="G34" s="89"/>
      <c r="H34" s="35"/>
      <c r="I34" s="35"/>
      <c r="J34" s="35"/>
      <c r="K34" s="36"/>
    </row>
    <row r="35" spans="1:16" s="17" customFormat="1" ht="16.5" customHeight="1">
      <c r="B35" s="18"/>
      <c r="C35" s="14" t="s">
        <v>124</v>
      </c>
      <c r="D35" s="14"/>
      <c r="E35" s="31"/>
      <c r="F35" s="18"/>
      <c r="G35" s="89" t="s">
        <v>47</v>
      </c>
      <c r="H35" s="44">
        <v>18810</v>
      </c>
      <c r="I35" s="44">
        <v>13520</v>
      </c>
      <c r="J35" s="44">
        <v>16880</v>
      </c>
      <c r="K35" s="44">
        <v>4170</v>
      </c>
      <c r="L35" s="44">
        <v>4300</v>
      </c>
      <c r="M35" s="44">
        <v>1580</v>
      </c>
      <c r="N35" s="44">
        <v>1120</v>
      </c>
      <c r="O35" s="44">
        <v>640</v>
      </c>
      <c r="P35" s="44">
        <v>61000</v>
      </c>
    </row>
    <row r="36" spans="1:16" s="17" customFormat="1" ht="16.5" customHeight="1">
      <c r="B36" s="18"/>
      <c r="C36" s="14" t="s">
        <v>125</v>
      </c>
      <c r="D36" s="14"/>
      <c r="E36" s="31"/>
      <c r="F36" s="18"/>
      <c r="G36" s="89"/>
      <c r="H36" s="44"/>
      <c r="I36" s="44"/>
      <c r="J36" s="44"/>
      <c r="K36" s="38"/>
      <c r="L36" s="62"/>
      <c r="M36" s="62"/>
      <c r="N36" s="62"/>
      <c r="O36" s="62"/>
      <c r="P36" s="62"/>
    </row>
    <row r="37" spans="1:16" s="17" customFormat="1" ht="16.5" customHeight="1">
      <c r="B37" s="18"/>
      <c r="C37" s="14"/>
      <c r="D37" s="14" t="s">
        <v>255</v>
      </c>
      <c r="E37" s="31"/>
      <c r="F37" s="18"/>
      <c r="G37" s="89" t="s">
        <v>47</v>
      </c>
      <c r="H37" s="44">
        <v>5210</v>
      </c>
      <c r="I37" s="44">
        <v>3630</v>
      </c>
      <c r="J37" s="44">
        <v>1940</v>
      </c>
      <c r="K37" s="44">
        <v>930</v>
      </c>
      <c r="L37" s="44">
        <v>1700</v>
      </c>
      <c r="M37" s="44">
        <v>290</v>
      </c>
      <c r="N37" s="44">
        <v>400</v>
      </c>
      <c r="O37" s="44">
        <v>160</v>
      </c>
      <c r="P37" s="44">
        <v>14250</v>
      </c>
    </row>
    <row r="38" spans="1:16" s="17" customFormat="1" ht="16.5" customHeight="1">
      <c r="B38" s="14"/>
      <c r="C38" s="14"/>
      <c r="D38" s="14" t="s">
        <v>262</v>
      </c>
      <c r="E38" s="31"/>
      <c r="F38" s="18"/>
      <c r="G38" s="89" t="s">
        <v>47</v>
      </c>
      <c r="H38" s="44">
        <v>5540</v>
      </c>
      <c r="I38" s="44">
        <v>4370</v>
      </c>
      <c r="J38" s="44">
        <v>5380</v>
      </c>
      <c r="K38" s="44">
        <v>1770</v>
      </c>
      <c r="L38" s="44">
        <v>2050</v>
      </c>
      <c r="M38" s="44">
        <v>440</v>
      </c>
      <c r="N38" s="44">
        <v>950</v>
      </c>
      <c r="O38" s="44">
        <v>420</v>
      </c>
      <c r="P38" s="44">
        <v>20920</v>
      </c>
    </row>
    <row r="39" spans="1:16" s="17" customFormat="1" ht="30.75" customHeight="1">
      <c r="B39" s="18"/>
      <c r="C39" s="18"/>
      <c r="D39" s="1779" t="s">
        <v>62</v>
      </c>
      <c r="E39" s="1780"/>
      <c r="F39" s="1780"/>
      <c r="G39" s="89" t="s">
        <v>47</v>
      </c>
      <c r="H39" s="44">
        <v>10760</v>
      </c>
      <c r="I39" s="44">
        <v>8000</v>
      </c>
      <c r="J39" s="44">
        <v>7310</v>
      </c>
      <c r="K39" s="44">
        <v>2700</v>
      </c>
      <c r="L39" s="44">
        <v>3750</v>
      </c>
      <c r="M39" s="44">
        <v>730</v>
      </c>
      <c r="N39" s="44">
        <v>1350</v>
      </c>
      <c r="O39" s="44">
        <v>580</v>
      </c>
      <c r="P39" s="44">
        <v>35170</v>
      </c>
    </row>
    <row r="40" spans="1:16" s="17" customFormat="1" ht="16.5" customHeight="1">
      <c r="B40" s="14"/>
      <c r="C40" s="11" t="s">
        <v>256</v>
      </c>
      <c r="D40" s="11"/>
      <c r="E40" s="31"/>
      <c r="F40" s="18"/>
      <c r="G40" s="98" t="s">
        <v>47</v>
      </c>
      <c r="H40" s="61">
        <v>29560</v>
      </c>
      <c r="I40" s="61">
        <v>21520</v>
      </c>
      <c r="J40" s="61">
        <v>24190</v>
      </c>
      <c r="K40" s="61">
        <v>6870</v>
      </c>
      <c r="L40" s="61">
        <v>8050</v>
      </c>
      <c r="M40" s="61">
        <v>2310</v>
      </c>
      <c r="N40" s="61">
        <v>2470</v>
      </c>
      <c r="O40" s="61">
        <v>1220</v>
      </c>
      <c r="P40" s="61">
        <v>96170</v>
      </c>
    </row>
    <row r="41" spans="1:16" s="17" customFormat="1" ht="16.5" customHeight="1">
      <c r="B41" s="14" t="s">
        <v>42</v>
      </c>
      <c r="C41" s="14"/>
      <c r="D41" s="14"/>
      <c r="E41" s="31"/>
      <c r="F41" s="18"/>
      <c r="G41" s="89"/>
      <c r="H41" s="44"/>
      <c r="I41" s="44"/>
      <c r="J41" s="44"/>
      <c r="K41" s="44"/>
      <c r="L41" s="44"/>
      <c r="M41" s="44"/>
      <c r="N41" s="44"/>
      <c r="O41" s="44"/>
      <c r="P41" s="44"/>
    </row>
    <row r="42" spans="1:16" s="17" customFormat="1" ht="16.5" customHeight="1">
      <c r="B42" s="14"/>
      <c r="C42" s="14" t="s">
        <v>124</v>
      </c>
      <c r="D42" s="14"/>
      <c r="E42" s="31"/>
      <c r="F42" s="18"/>
      <c r="G42" s="89" t="s">
        <v>98</v>
      </c>
      <c r="H42" s="84">
        <v>63.633288227334241</v>
      </c>
      <c r="I42" s="84">
        <v>62.825278810408925</v>
      </c>
      <c r="J42" s="84">
        <v>69.7809011988425</v>
      </c>
      <c r="K42" s="84">
        <v>60.698689956331876</v>
      </c>
      <c r="L42" s="84">
        <v>53.41614906832298</v>
      </c>
      <c r="M42" s="84">
        <v>68.398268398268399</v>
      </c>
      <c r="N42" s="84">
        <v>45.344129554655872</v>
      </c>
      <c r="O42" s="84">
        <v>52.459016393442624</v>
      </c>
      <c r="P42" s="84">
        <v>63.4293438702298</v>
      </c>
    </row>
    <row r="43" spans="1:16" s="17" customFormat="1" ht="16.5" customHeight="1">
      <c r="B43" s="14"/>
      <c r="C43" s="14" t="s">
        <v>125</v>
      </c>
      <c r="D43" s="14"/>
      <c r="E43" s="31"/>
      <c r="F43" s="18"/>
      <c r="G43" s="89"/>
      <c r="H43" s="44"/>
      <c r="I43" s="44"/>
      <c r="J43" s="44"/>
      <c r="K43" s="44"/>
      <c r="L43" s="44"/>
      <c r="M43" s="44"/>
      <c r="N43" s="44"/>
      <c r="O43" s="44"/>
      <c r="P43" s="44"/>
    </row>
    <row r="44" spans="1:16" s="17" customFormat="1" ht="16.5" customHeight="1">
      <c r="B44" s="14"/>
      <c r="C44" s="14"/>
      <c r="D44" s="14" t="s">
        <v>255</v>
      </c>
      <c r="E44" s="31"/>
      <c r="F44" s="18"/>
      <c r="G44" s="89" t="s">
        <v>98</v>
      </c>
      <c r="H44" s="84">
        <v>17.625169147496617</v>
      </c>
      <c r="I44" s="84">
        <v>16.868029739776951</v>
      </c>
      <c r="J44" s="84">
        <v>8.0198429102935087</v>
      </c>
      <c r="K44" s="84">
        <v>13.537117903930133</v>
      </c>
      <c r="L44" s="84">
        <v>21.118012422360248</v>
      </c>
      <c r="M44" s="84">
        <v>12.554112554112553</v>
      </c>
      <c r="N44" s="84">
        <v>16.194331983805668</v>
      </c>
      <c r="O44" s="84">
        <v>13.114754098360656</v>
      </c>
      <c r="P44" s="84">
        <v>14.817510658209422</v>
      </c>
    </row>
    <row r="45" spans="1:16" s="17" customFormat="1" ht="16.5" customHeight="1">
      <c r="B45" s="14"/>
      <c r="C45" s="14"/>
      <c r="D45" s="14" t="s">
        <v>262</v>
      </c>
      <c r="E45" s="31"/>
      <c r="F45" s="18"/>
      <c r="G45" s="89" t="s">
        <v>98</v>
      </c>
      <c r="H45" s="84">
        <v>18.741542625169146</v>
      </c>
      <c r="I45" s="84">
        <v>20.306691449814128</v>
      </c>
      <c r="J45" s="84">
        <v>22.240595287308807</v>
      </c>
      <c r="K45" s="84">
        <v>25.76419213973799</v>
      </c>
      <c r="L45" s="84">
        <v>25.465838509316768</v>
      </c>
      <c r="M45" s="84">
        <v>19.047619047619047</v>
      </c>
      <c r="N45" s="84">
        <v>38.461538461538467</v>
      </c>
      <c r="O45" s="84">
        <v>34.42622950819672</v>
      </c>
      <c r="P45" s="84">
        <v>21.753145471560778</v>
      </c>
    </row>
    <row r="46" spans="1:16" s="17" customFormat="1" ht="30.75" customHeight="1">
      <c r="B46" s="14"/>
      <c r="C46" s="18"/>
      <c r="D46" s="1779" t="s">
        <v>62</v>
      </c>
      <c r="E46" s="1780"/>
      <c r="F46" s="1780"/>
      <c r="G46" s="89" t="s">
        <v>98</v>
      </c>
      <c r="H46" s="84">
        <v>36.400541271989169</v>
      </c>
      <c r="I46" s="84">
        <v>37.174721189591075</v>
      </c>
      <c r="J46" s="84">
        <v>30.2190988011575</v>
      </c>
      <c r="K46" s="84">
        <v>39.301310043668117</v>
      </c>
      <c r="L46" s="84">
        <v>46.58385093167702</v>
      </c>
      <c r="M46" s="84">
        <v>31.601731601731604</v>
      </c>
      <c r="N46" s="84">
        <v>54.655870445344135</v>
      </c>
      <c r="O46" s="84">
        <v>47.540983606557376</v>
      </c>
      <c r="P46" s="84">
        <v>36.5706561297702</v>
      </c>
    </row>
    <row r="47" spans="1:16" s="17" customFormat="1" ht="16.5" customHeight="1">
      <c r="A47" s="15"/>
      <c r="B47" s="14"/>
      <c r="C47" s="11" t="s">
        <v>256</v>
      </c>
      <c r="D47" s="11"/>
      <c r="E47" s="13"/>
      <c r="F47" s="14"/>
      <c r="G47" s="98" t="s">
        <v>98</v>
      </c>
      <c r="H47" s="99">
        <v>100</v>
      </c>
      <c r="I47" s="99">
        <v>100</v>
      </c>
      <c r="J47" s="99">
        <v>100</v>
      </c>
      <c r="K47" s="99">
        <v>100</v>
      </c>
      <c r="L47" s="99">
        <v>100</v>
      </c>
      <c r="M47" s="99">
        <v>100</v>
      </c>
      <c r="N47" s="99">
        <v>100</v>
      </c>
      <c r="O47" s="99">
        <v>100</v>
      </c>
      <c r="P47" s="99">
        <v>100</v>
      </c>
    </row>
    <row r="48" spans="1:16" s="17" customFormat="1" ht="16.5" customHeight="1">
      <c r="A48" s="1662" t="s">
        <v>49</v>
      </c>
      <c r="B48" s="1663"/>
      <c r="C48" s="1663"/>
      <c r="D48" s="77"/>
      <c r="E48" s="14"/>
      <c r="F48" s="18"/>
      <c r="G48" s="89"/>
      <c r="H48" s="44"/>
      <c r="I48" s="44"/>
      <c r="J48" s="44"/>
      <c r="K48" s="38"/>
      <c r="L48" s="62"/>
      <c r="M48" s="62"/>
      <c r="N48" s="62"/>
      <c r="O48" s="62"/>
      <c r="P48" s="62"/>
    </row>
    <row r="49" spans="1:16" s="17" customFormat="1" ht="16.5" customHeight="1">
      <c r="A49" s="145"/>
      <c r="B49" s="14" t="s">
        <v>198</v>
      </c>
      <c r="C49" s="14"/>
      <c r="D49" s="14"/>
      <c r="E49" s="14"/>
      <c r="F49" s="16"/>
      <c r="G49" s="89"/>
      <c r="H49" s="35"/>
      <c r="I49" s="35"/>
      <c r="J49" s="35"/>
      <c r="K49" s="36"/>
    </row>
    <row r="50" spans="1:16" s="17" customFormat="1" ht="16.5" customHeight="1">
      <c r="A50" s="145"/>
      <c r="B50" s="18"/>
      <c r="C50" s="14" t="s">
        <v>124</v>
      </c>
      <c r="D50" s="14"/>
      <c r="E50" s="14"/>
      <c r="F50" s="18"/>
      <c r="G50" s="89" t="s">
        <v>47</v>
      </c>
      <c r="H50" s="44">
        <v>18020</v>
      </c>
      <c r="I50" s="44">
        <v>12942</v>
      </c>
      <c r="J50" s="44">
        <v>15977</v>
      </c>
      <c r="K50" s="44">
        <v>3855</v>
      </c>
      <c r="L50" s="44">
        <v>4001</v>
      </c>
      <c r="M50" s="44">
        <v>1380</v>
      </c>
      <c r="N50" s="44">
        <v>1177</v>
      </c>
      <c r="O50" s="44">
        <v>493</v>
      </c>
      <c r="P50" s="44">
        <v>57840</v>
      </c>
    </row>
    <row r="51" spans="1:16" s="17" customFormat="1" ht="16.5" customHeight="1">
      <c r="A51" s="145"/>
      <c r="B51" s="18"/>
      <c r="C51" s="14" t="s">
        <v>125</v>
      </c>
      <c r="D51" s="14"/>
      <c r="E51" s="14"/>
      <c r="F51" s="18"/>
      <c r="G51" s="89"/>
      <c r="H51" s="44"/>
      <c r="I51" s="44"/>
      <c r="J51" s="44"/>
      <c r="K51" s="38"/>
      <c r="L51" s="62"/>
      <c r="M51" s="62"/>
      <c r="N51" s="62"/>
      <c r="O51" s="62"/>
      <c r="P51" s="62"/>
    </row>
    <row r="52" spans="1:16" s="17" customFormat="1" ht="16.5" customHeight="1">
      <c r="A52" s="145"/>
      <c r="B52" s="18"/>
      <c r="C52" s="14"/>
      <c r="D52" s="14" t="s">
        <v>255</v>
      </c>
      <c r="E52" s="14"/>
      <c r="F52" s="18"/>
      <c r="G52" s="89" t="s">
        <v>47</v>
      </c>
      <c r="H52" s="44">
        <v>5036</v>
      </c>
      <c r="I52" s="44">
        <v>2948</v>
      </c>
      <c r="J52" s="44">
        <v>1631</v>
      </c>
      <c r="K52" s="44">
        <v>836</v>
      </c>
      <c r="L52" s="44">
        <v>1640</v>
      </c>
      <c r="M52" s="44">
        <v>337</v>
      </c>
      <c r="N52" s="44">
        <v>414</v>
      </c>
      <c r="O52" s="44">
        <v>135</v>
      </c>
      <c r="P52" s="44">
        <v>12977</v>
      </c>
    </row>
    <row r="53" spans="1:16" s="17" customFormat="1" ht="16.5" customHeight="1">
      <c r="A53" s="145"/>
      <c r="B53" s="14"/>
      <c r="C53" s="14"/>
      <c r="D53" s="14" t="s">
        <v>28</v>
      </c>
      <c r="E53" s="14"/>
      <c r="F53" s="18"/>
      <c r="G53" s="89" t="s">
        <v>47</v>
      </c>
      <c r="H53" s="44">
        <v>5142</v>
      </c>
      <c r="I53" s="44">
        <v>2793</v>
      </c>
      <c r="J53" s="44">
        <v>4103</v>
      </c>
      <c r="K53" s="44">
        <v>1314</v>
      </c>
      <c r="L53" s="44">
        <v>1560</v>
      </c>
      <c r="M53" s="44">
        <v>335</v>
      </c>
      <c r="N53" s="44">
        <v>931</v>
      </c>
      <c r="O53" s="44">
        <v>368</v>
      </c>
      <c r="P53" s="44">
        <v>16546</v>
      </c>
    </row>
    <row r="54" spans="1:16" s="17" customFormat="1" ht="30.75" customHeight="1">
      <c r="A54" s="145"/>
      <c r="B54" s="18"/>
      <c r="C54" s="18"/>
      <c r="D54" s="1779" t="s">
        <v>62</v>
      </c>
      <c r="E54" s="1780"/>
      <c r="F54" s="1780"/>
      <c r="G54" s="89" t="s">
        <v>47</v>
      </c>
      <c r="H54" s="44">
        <v>10178</v>
      </c>
      <c r="I54" s="44">
        <v>5741</v>
      </c>
      <c r="J54" s="44">
        <v>5734</v>
      </c>
      <c r="K54" s="44">
        <v>2150</v>
      </c>
      <c r="L54" s="44">
        <v>3200</v>
      </c>
      <c r="M54" s="44">
        <v>672</v>
      </c>
      <c r="N54" s="44">
        <v>1345</v>
      </c>
      <c r="O54" s="44">
        <v>504</v>
      </c>
      <c r="P54" s="44">
        <v>29522</v>
      </c>
    </row>
    <row r="55" spans="1:16" s="17" customFormat="1" ht="16.5" customHeight="1">
      <c r="A55" s="145"/>
      <c r="B55" s="14"/>
      <c r="C55" s="11" t="s">
        <v>256</v>
      </c>
      <c r="D55" s="11"/>
      <c r="E55" s="11"/>
      <c r="F55" s="18"/>
      <c r="G55" s="98" t="s">
        <v>47</v>
      </c>
      <c r="H55" s="61">
        <v>28198</v>
      </c>
      <c r="I55" s="61">
        <v>18683</v>
      </c>
      <c r="J55" s="61">
        <v>21711</v>
      </c>
      <c r="K55" s="61">
        <v>6005</v>
      </c>
      <c r="L55" s="61">
        <v>7201</v>
      </c>
      <c r="M55" s="61">
        <v>2052</v>
      </c>
      <c r="N55" s="61">
        <v>2522</v>
      </c>
      <c r="O55" s="61">
        <v>997</v>
      </c>
      <c r="P55" s="61">
        <v>87362</v>
      </c>
    </row>
    <row r="56" spans="1:16" s="17" customFormat="1" ht="16.5" customHeight="1">
      <c r="A56" s="145"/>
      <c r="B56" s="14" t="s">
        <v>42</v>
      </c>
      <c r="C56" s="14"/>
      <c r="D56" s="14"/>
      <c r="E56" s="14"/>
      <c r="F56" s="18"/>
      <c r="G56" s="89"/>
      <c r="H56" s="44"/>
      <c r="I56" s="44"/>
      <c r="J56" s="44"/>
      <c r="K56" s="38"/>
      <c r="L56" s="62"/>
      <c r="M56" s="62"/>
      <c r="N56" s="62"/>
      <c r="O56" s="62"/>
      <c r="P56" s="62"/>
    </row>
    <row r="57" spans="1:16" s="17" customFormat="1" ht="16.5" customHeight="1">
      <c r="A57" s="145"/>
      <c r="B57" s="14"/>
      <c r="C57" s="14" t="s">
        <v>124</v>
      </c>
      <c r="D57" s="14"/>
      <c r="E57" s="14"/>
      <c r="F57" s="18"/>
      <c r="G57" s="89" t="s">
        <v>98</v>
      </c>
      <c r="H57" s="84">
        <v>63.905241506489816</v>
      </c>
      <c r="I57" s="84">
        <v>69.271530268158216</v>
      </c>
      <c r="J57" s="84">
        <v>73.58942471558197</v>
      </c>
      <c r="K57" s="84">
        <v>64.196502914238124</v>
      </c>
      <c r="L57" s="84">
        <v>55.561727537841968</v>
      </c>
      <c r="M57" s="84">
        <v>67.251461988304101</v>
      </c>
      <c r="N57" s="84">
        <v>46.669310071371925</v>
      </c>
      <c r="O57" s="84">
        <v>49.448345035105319</v>
      </c>
      <c r="P57" s="84">
        <v>66.207275474462577</v>
      </c>
    </row>
    <row r="58" spans="1:16" s="17" customFormat="1" ht="16.5" customHeight="1">
      <c r="A58" s="145"/>
      <c r="B58" s="14"/>
      <c r="C58" s="14" t="s">
        <v>125</v>
      </c>
      <c r="D58" s="14"/>
      <c r="E58" s="14"/>
      <c r="F58" s="18"/>
      <c r="G58" s="89"/>
      <c r="H58" s="44"/>
      <c r="I58" s="44"/>
      <c r="J58" s="44"/>
      <c r="K58" s="44"/>
      <c r="L58" s="44"/>
      <c r="M58" s="44"/>
      <c r="N58" s="44"/>
      <c r="O58" s="44"/>
      <c r="P58" s="44"/>
    </row>
    <row r="59" spans="1:16" s="17" customFormat="1" ht="16.5" customHeight="1">
      <c r="A59" s="145"/>
      <c r="B59" s="14"/>
      <c r="C59" s="14"/>
      <c r="D59" s="14" t="s">
        <v>255</v>
      </c>
      <c r="E59" s="14"/>
      <c r="F59" s="18"/>
      <c r="G59" s="89" t="s">
        <v>98</v>
      </c>
      <c r="H59" s="84">
        <v>17.859422654088942</v>
      </c>
      <c r="I59" s="84">
        <v>15.779050473692664</v>
      </c>
      <c r="J59" s="84">
        <v>7.5123209433006304</v>
      </c>
      <c r="K59" s="84">
        <v>13.921731890091591</v>
      </c>
      <c r="L59" s="84">
        <v>22.77461463685599</v>
      </c>
      <c r="M59" s="84">
        <v>16.42300194931774</v>
      </c>
      <c r="N59" s="84">
        <v>16.41554321966693</v>
      </c>
      <c r="O59" s="84">
        <v>13.54062186559679</v>
      </c>
      <c r="P59" s="84">
        <v>14.854284471509352</v>
      </c>
    </row>
    <row r="60" spans="1:16" s="17" customFormat="1" ht="16.5" customHeight="1">
      <c r="A60" s="145"/>
      <c r="B60" s="14"/>
      <c r="C60" s="14"/>
      <c r="D60" s="14" t="s">
        <v>28</v>
      </c>
      <c r="E60" s="14"/>
      <c r="F60" s="18"/>
      <c r="G60" s="89" t="s">
        <v>98</v>
      </c>
      <c r="H60" s="84">
        <v>18.235335839421236</v>
      </c>
      <c r="I60" s="84">
        <v>14.949419258149119</v>
      </c>
      <c r="J60" s="84">
        <v>18.898254341117408</v>
      </c>
      <c r="K60" s="84">
        <v>21.881765195670276</v>
      </c>
      <c r="L60" s="84">
        <v>21.663657825302039</v>
      </c>
      <c r="M60" s="84">
        <v>16.32553606237817</v>
      </c>
      <c r="N60" s="84">
        <v>36.915146708961146</v>
      </c>
      <c r="O60" s="84">
        <v>36.91073219658977</v>
      </c>
      <c r="P60" s="84">
        <v>18.939584716467113</v>
      </c>
    </row>
    <row r="61" spans="1:16" s="17" customFormat="1" ht="30.75" customHeight="1">
      <c r="A61" s="145"/>
      <c r="B61" s="14"/>
      <c r="C61" s="18"/>
      <c r="D61" s="1779" t="s">
        <v>62</v>
      </c>
      <c r="E61" s="1780"/>
      <c r="F61" s="1780"/>
      <c r="G61" s="89" t="s">
        <v>98</v>
      </c>
      <c r="H61" s="84">
        <v>36.094758493510177</v>
      </c>
      <c r="I61" s="84">
        <v>30.728469731841777</v>
      </c>
      <c r="J61" s="84">
        <v>26.410575284418037</v>
      </c>
      <c r="K61" s="84">
        <v>35.803497085761862</v>
      </c>
      <c r="L61" s="84">
        <v>44.438272462158032</v>
      </c>
      <c r="M61" s="84">
        <v>32.748538011695906</v>
      </c>
      <c r="N61" s="84">
        <v>53.330689928628075</v>
      </c>
      <c r="O61" s="84">
        <v>50.551654964894688</v>
      </c>
      <c r="P61" s="84">
        <v>33.792724525537423</v>
      </c>
    </row>
    <row r="62" spans="1:16" s="15" customFormat="1" ht="16.5" customHeight="1">
      <c r="A62" s="250"/>
      <c r="B62" s="14"/>
      <c r="C62" s="11" t="s">
        <v>256</v>
      </c>
      <c r="D62" s="11"/>
      <c r="E62" s="11"/>
      <c r="F62" s="14"/>
      <c r="G62" s="98" t="s">
        <v>98</v>
      </c>
      <c r="H62" s="99">
        <v>100</v>
      </c>
      <c r="I62" s="99">
        <v>100</v>
      </c>
      <c r="J62" s="99">
        <v>100</v>
      </c>
      <c r="K62" s="99">
        <v>100</v>
      </c>
      <c r="L62" s="99">
        <v>100</v>
      </c>
      <c r="M62" s="99">
        <v>100</v>
      </c>
      <c r="N62" s="99">
        <v>100</v>
      </c>
      <c r="O62" s="99">
        <v>100</v>
      </c>
      <c r="P62" s="99">
        <v>100</v>
      </c>
    </row>
    <row r="63" spans="1:16" ht="16.5" customHeight="1">
      <c r="A63" s="1784" t="s">
        <v>752</v>
      </c>
      <c r="B63" s="1663"/>
      <c r="C63" s="1663"/>
      <c r="D63" s="480"/>
      <c r="E63" s="14"/>
      <c r="F63" s="18"/>
      <c r="G63" s="89"/>
      <c r="H63" s="44"/>
      <c r="I63" s="44"/>
      <c r="J63" s="44"/>
      <c r="K63" s="38"/>
      <c r="L63" s="62"/>
      <c r="M63" s="62"/>
      <c r="N63" s="62"/>
      <c r="O63" s="62"/>
      <c r="P63" s="62"/>
    </row>
    <row r="64" spans="1:16" ht="16.5" customHeight="1">
      <c r="A64" s="145"/>
      <c r="B64" s="14" t="s">
        <v>198</v>
      </c>
      <c r="C64" s="14"/>
      <c r="D64" s="14"/>
      <c r="E64" s="14"/>
      <c r="F64" s="16"/>
      <c r="G64" s="89"/>
      <c r="H64" s="35"/>
      <c r="I64" s="35"/>
      <c r="J64" s="35"/>
      <c r="K64" s="36"/>
      <c r="L64" s="17"/>
      <c r="M64" s="17"/>
      <c r="N64" s="17"/>
      <c r="O64" s="17"/>
      <c r="P64" s="17"/>
    </row>
    <row r="65" spans="1:16" ht="16.5" customHeight="1">
      <c r="A65" s="145"/>
      <c r="B65" s="18"/>
      <c r="C65" s="14" t="s">
        <v>124</v>
      </c>
      <c r="D65" s="14"/>
      <c r="E65" s="14"/>
      <c r="F65" s="18"/>
      <c r="G65" s="89" t="s">
        <v>47</v>
      </c>
      <c r="H65" s="44">
        <v>22998</v>
      </c>
      <c r="I65" s="44">
        <v>17864</v>
      </c>
      <c r="J65" s="44">
        <v>18478</v>
      </c>
      <c r="K65" s="44">
        <v>5092</v>
      </c>
      <c r="L65" s="44">
        <v>5757</v>
      </c>
      <c r="M65" s="44">
        <v>1505</v>
      </c>
      <c r="N65" s="44">
        <v>1591</v>
      </c>
      <c r="O65" s="44">
        <v>568</v>
      </c>
      <c r="P65" s="44">
        <v>73852</v>
      </c>
    </row>
    <row r="66" spans="1:16" ht="16.5" customHeight="1">
      <c r="A66" s="145"/>
      <c r="B66" s="18"/>
      <c r="C66" s="14" t="s">
        <v>125</v>
      </c>
      <c r="D66" s="14"/>
      <c r="E66" s="14"/>
      <c r="F66" s="18"/>
      <c r="G66" s="89"/>
      <c r="H66" s="44"/>
      <c r="I66" s="44"/>
      <c r="J66" s="44"/>
      <c r="K66" s="44"/>
      <c r="L66" s="44"/>
      <c r="M66" s="44"/>
      <c r="N66" s="44"/>
      <c r="O66" s="44"/>
      <c r="P66" s="44"/>
    </row>
    <row r="67" spans="1:16" ht="16.5" customHeight="1">
      <c r="A67" s="145"/>
      <c r="B67" s="18"/>
      <c r="C67" s="14"/>
      <c r="D67" s="14" t="s">
        <v>255</v>
      </c>
      <c r="E67" s="14"/>
      <c r="F67" s="18"/>
      <c r="G67" s="89" t="s">
        <v>47</v>
      </c>
      <c r="H67" s="44">
        <v>3065</v>
      </c>
      <c r="I67" s="44">
        <v>1594</v>
      </c>
      <c r="J67" s="44">
        <v>1465</v>
      </c>
      <c r="K67" s="44">
        <v>604</v>
      </c>
      <c r="L67" s="44">
        <v>987</v>
      </c>
      <c r="M67" s="44">
        <v>224</v>
      </c>
      <c r="N67" s="44">
        <v>382</v>
      </c>
      <c r="O67" s="44">
        <v>160</v>
      </c>
      <c r="P67" s="44">
        <v>8482</v>
      </c>
    </row>
    <row r="68" spans="1:16" ht="16.5" customHeight="1">
      <c r="A68" s="145"/>
      <c r="B68" s="14"/>
      <c r="C68" s="14"/>
      <c r="D68" s="14" t="s">
        <v>28</v>
      </c>
      <c r="E68" s="14"/>
      <c r="F68" s="18"/>
      <c r="G68" s="89" t="s">
        <v>47</v>
      </c>
      <c r="H68" s="44">
        <v>5223</v>
      </c>
      <c r="I68" s="44">
        <v>2934</v>
      </c>
      <c r="J68" s="44">
        <v>4223</v>
      </c>
      <c r="K68" s="44">
        <v>1698</v>
      </c>
      <c r="L68" s="44">
        <v>1464</v>
      </c>
      <c r="M68" s="44">
        <v>267</v>
      </c>
      <c r="N68" s="44">
        <v>1173</v>
      </c>
      <c r="O68" s="44">
        <v>338</v>
      </c>
      <c r="P68" s="44">
        <v>17322</v>
      </c>
    </row>
    <row r="69" spans="1:16" ht="30.75" customHeight="1">
      <c r="A69" s="145"/>
      <c r="B69" s="18"/>
      <c r="C69" s="18"/>
      <c r="D69" s="1779" t="s">
        <v>62</v>
      </c>
      <c r="E69" s="1780"/>
      <c r="F69" s="1780"/>
      <c r="G69" s="89" t="s">
        <v>47</v>
      </c>
      <c r="H69" s="44">
        <v>8287</v>
      </c>
      <c r="I69" s="44">
        <v>4529</v>
      </c>
      <c r="J69" s="44">
        <v>5689</v>
      </c>
      <c r="K69" s="44">
        <v>2303</v>
      </c>
      <c r="L69" s="44">
        <v>2451</v>
      </c>
      <c r="M69" s="44">
        <v>491</v>
      </c>
      <c r="N69" s="44">
        <v>1555</v>
      </c>
      <c r="O69" s="44">
        <v>499</v>
      </c>
      <c r="P69" s="44">
        <v>25804</v>
      </c>
    </row>
    <row r="70" spans="1:16" ht="16.5" customHeight="1">
      <c r="A70" s="145"/>
      <c r="B70" s="14"/>
      <c r="C70" s="11" t="s">
        <v>256</v>
      </c>
      <c r="D70" s="11"/>
      <c r="E70" s="11"/>
      <c r="F70" s="18"/>
      <c r="G70" s="98" t="s">
        <v>47</v>
      </c>
      <c r="H70" s="61">
        <v>31285</v>
      </c>
      <c r="I70" s="61">
        <v>22393</v>
      </c>
      <c r="J70" s="61">
        <v>24167</v>
      </c>
      <c r="K70" s="61">
        <v>7394</v>
      </c>
      <c r="L70" s="61">
        <v>8208</v>
      </c>
      <c r="M70" s="61">
        <v>1996</v>
      </c>
      <c r="N70" s="61">
        <v>3145</v>
      </c>
      <c r="O70" s="61">
        <v>1067</v>
      </c>
      <c r="P70" s="61">
        <v>99655</v>
      </c>
    </row>
    <row r="71" spans="1:16" ht="16.5" customHeight="1">
      <c r="A71" s="145"/>
      <c r="B71" s="14" t="s">
        <v>42</v>
      </c>
      <c r="C71" s="14"/>
      <c r="D71" s="14"/>
      <c r="E71" s="14"/>
      <c r="F71" s="18"/>
      <c r="G71" s="89"/>
      <c r="H71" s="44"/>
      <c r="I71" s="44"/>
      <c r="J71" s="44"/>
      <c r="K71" s="38"/>
      <c r="L71" s="62"/>
      <c r="M71" s="62"/>
      <c r="N71" s="62"/>
      <c r="O71" s="62"/>
      <c r="P71" s="62"/>
    </row>
    <row r="72" spans="1:16" ht="16.5" customHeight="1">
      <c r="A72" s="145"/>
      <c r="B72" s="14"/>
      <c r="C72" s="14" t="s">
        <v>124</v>
      </c>
      <c r="D72" s="14"/>
      <c r="E72" s="14"/>
      <c r="F72" s="18"/>
      <c r="G72" s="89" t="s">
        <v>98</v>
      </c>
      <c r="H72" s="84">
        <v>73.511267380533809</v>
      </c>
      <c r="I72" s="84">
        <v>79.774929665520474</v>
      </c>
      <c r="J72" s="84">
        <v>76.459635039516698</v>
      </c>
      <c r="K72" s="84">
        <v>68.866648634027598</v>
      </c>
      <c r="L72" s="84">
        <v>70.138888888888886</v>
      </c>
      <c r="M72" s="84">
        <v>75.400801603206418</v>
      </c>
      <c r="N72" s="84">
        <v>50.588235294117645</v>
      </c>
      <c r="O72" s="84">
        <v>53.233364573570761</v>
      </c>
      <c r="P72" s="84">
        <v>74.107671466559637</v>
      </c>
    </row>
    <row r="73" spans="1:16" ht="16.5" customHeight="1">
      <c r="A73" s="145"/>
      <c r="B73" s="14"/>
      <c r="C73" s="14" t="s">
        <v>125</v>
      </c>
      <c r="D73" s="14"/>
      <c r="E73" s="14"/>
      <c r="F73" s="18"/>
      <c r="G73" s="89"/>
      <c r="H73" s="44"/>
      <c r="I73" s="44"/>
      <c r="J73" s="44"/>
      <c r="K73" s="44"/>
      <c r="L73" s="44"/>
      <c r="M73" s="44"/>
      <c r="N73" s="44"/>
      <c r="O73" s="44"/>
      <c r="P73" s="44"/>
    </row>
    <row r="74" spans="1:16" s="43" customFormat="1" ht="16.5" customHeight="1">
      <c r="A74" s="145"/>
      <c r="B74" s="14"/>
      <c r="C74" s="14"/>
      <c r="D74" s="14" t="s">
        <v>255</v>
      </c>
      <c r="E74" s="14"/>
      <c r="F74" s="18"/>
      <c r="G74" s="89" t="s">
        <v>98</v>
      </c>
      <c r="H74" s="84">
        <v>9.7970273293910815</v>
      </c>
      <c r="I74" s="84">
        <v>7.1182958960389415</v>
      </c>
      <c r="J74" s="84">
        <v>6.0619853519261806</v>
      </c>
      <c r="K74" s="84">
        <v>8.1687855017581832</v>
      </c>
      <c r="L74" s="84">
        <v>12.024853801169591</v>
      </c>
      <c r="M74" s="84">
        <v>11.22244488977956</v>
      </c>
      <c r="N74" s="84">
        <v>12.146263910969793</v>
      </c>
      <c r="O74" s="84">
        <v>14.995313964386128</v>
      </c>
      <c r="P74" s="84">
        <v>8.5113642065124679</v>
      </c>
    </row>
    <row r="75" spans="1:16" ht="16.5" customHeight="1">
      <c r="A75" s="145"/>
      <c r="B75" s="14"/>
      <c r="C75" s="14"/>
      <c r="D75" s="14" t="s">
        <v>28</v>
      </c>
      <c r="E75" s="14"/>
      <c r="F75" s="18"/>
      <c r="G75" s="89" t="s">
        <v>98</v>
      </c>
      <c r="H75" s="84">
        <v>16.694901710084707</v>
      </c>
      <c r="I75" s="84">
        <v>13.102308757200912</v>
      </c>
      <c r="J75" s="84">
        <v>17.474241734596767</v>
      </c>
      <c r="K75" s="84">
        <v>22.964565864214229</v>
      </c>
      <c r="L75" s="84">
        <v>17.836257309941519</v>
      </c>
      <c r="M75" s="84">
        <v>13.376753507014028</v>
      </c>
      <c r="N75" s="84">
        <v>37.297297297297298</v>
      </c>
      <c r="O75" s="84">
        <v>31.677600749765698</v>
      </c>
      <c r="P75" s="84">
        <v>17.381967788871609</v>
      </c>
    </row>
    <row r="76" spans="1:16" s="28" customFormat="1" ht="30.75" customHeight="1">
      <c r="A76" s="145"/>
      <c r="B76" s="14"/>
      <c r="C76" s="18"/>
      <c r="D76" s="1779" t="s">
        <v>62</v>
      </c>
      <c r="E76" s="1780"/>
      <c r="F76" s="1780"/>
      <c r="G76" s="89" t="s">
        <v>98</v>
      </c>
      <c r="H76" s="84">
        <v>26.488732619466198</v>
      </c>
      <c r="I76" s="84">
        <v>20.225070334479526</v>
      </c>
      <c r="J76" s="84">
        <v>23.540364960483302</v>
      </c>
      <c r="K76" s="84">
        <v>31.146875845279958</v>
      </c>
      <c r="L76" s="84">
        <v>29.861111111111111</v>
      </c>
      <c r="M76" s="84">
        <v>24.599198396793586</v>
      </c>
      <c r="N76" s="84">
        <v>49.443561208267091</v>
      </c>
      <c r="O76" s="84">
        <v>46.766635426429239</v>
      </c>
      <c r="P76" s="84">
        <v>25.893331995384074</v>
      </c>
    </row>
    <row r="77" spans="1:16" s="28" customFormat="1" ht="16.5" customHeight="1">
      <c r="A77" s="250"/>
      <c r="B77" s="14"/>
      <c r="C77" s="11" t="s">
        <v>256</v>
      </c>
      <c r="D77" s="11"/>
      <c r="E77" s="11"/>
      <c r="F77" s="14"/>
      <c r="G77" s="98" t="s">
        <v>98</v>
      </c>
      <c r="H77" s="99">
        <v>100</v>
      </c>
      <c r="I77" s="99">
        <v>100</v>
      </c>
      <c r="J77" s="99">
        <v>100</v>
      </c>
      <c r="K77" s="99">
        <v>100</v>
      </c>
      <c r="L77" s="99">
        <v>100</v>
      </c>
      <c r="M77" s="99">
        <v>100</v>
      </c>
      <c r="N77" s="99">
        <v>100</v>
      </c>
      <c r="O77" s="99">
        <v>100</v>
      </c>
      <c r="P77" s="99">
        <v>100</v>
      </c>
    </row>
    <row r="78" spans="1:16" s="28" customFormat="1" ht="16.5" customHeight="1">
      <c r="A78" s="1784" t="s">
        <v>1546</v>
      </c>
      <c r="B78" s="1663"/>
      <c r="C78" s="1663"/>
      <c r="D78" s="1379"/>
      <c r="E78" s="14"/>
      <c r="F78" s="18"/>
      <c r="G78" s="89"/>
      <c r="H78" s="44"/>
      <c r="I78" s="44"/>
      <c r="J78" s="44"/>
      <c r="K78" s="38"/>
      <c r="L78" s="62"/>
      <c r="M78" s="62"/>
      <c r="N78" s="62"/>
      <c r="O78" s="62"/>
      <c r="P78" s="62"/>
    </row>
    <row r="79" spans="1:16" s="28" customFormat="1" ht="16.5" customHeight="1">
      <c r="A79" s="145"/>
      <c r="B79" s="14" t="s">
        <v>198</v>
      </c>
      <c r="C79" s="14"/>
      <c r="D79" s="14"/>
      <c r="E79" s="14"/>
      <c r="F79" s="16"/>
      <c r="G79" s="89"/>
      <c r="H79" s="35"/>
      <c r="I79" s="35"/>
      <c r="J79" s="35"/>
      <c r="K79" s="36"/>
      <c r="L79" s="17"/>
      <c r="M79" s="17"/>
      <c r="N79" s="17"/>
      <c r="O79" s="17"/>
      <c r="P79" s="17"/>
    </row>
    <row r="80" spans="1:16" s="28" customFormat="1" ht="16.5" customHeight="1">
      <c r="A80" s="145"/>
      <c r="B80" s="18"/>
      <c r="C80" s="14" t="s">
        <v>124</v>
      </c>
      <c r="D80" s="14"/>
      <c r="E80" s="14"/>
      <c r="F80" s="18"/>
      <c r="G80" s="89" t="s">
        <v>47</v>
      </c>
      <c r="H80" s="44">
        <v>26808</v>
      </c>
      <c r="I80" s="44">
        <v>22587</v>
      </c>
      <c r="J80" s="44">
        <v>18830</v>
      </c>
      <c r="K80" s="44">
        <v>6284</v>
      </c>
      <c r="L80" s="44">
        <v>6119</v>
      </c>
      <c r="M80" s="44">
        <v>1604</v>
      </c>
      <c r="N80" s="44">
        <v>1998</v>
      </c>
      <c r="O80" s="44">
        <v>735</v>
      </c>
      <c r="P80" s="44">
        <v>84965</v>
      </c>
    </row>
    <row r="81" spans="1:16" s="28" customFormat="1" ht="16.5" customHeight="1">
      <c r="A81" s="145"/>
      <c r="B81" s="18"/>
      <c r="C81" s="14" t="s">
        <v>125</v>
      </c>
      <c r="D81" s="14"/>
      <c r="E81" s="14"/>
      <c r="F81" s="18"/>
      <c r="G81" s="89"/>
      <c r="H81" s="44"/>
      <c r="I81" s="44"/>
      <c r="J81" s="44"/>
      <c r="K81" s="44"/>
      <c r="L81" s="44"/>
      <c r="M81" s="44"/>
      <c r="N81" s="44"/>
      <c r="O81" s="44"/>
      <c r="P81" s="44"/>
    </row>
    <row r="82" spans="1:16" s="28" customFormat="1" ht="16.5" customHeight="1">
      <c r="A82" s="145"/>
      <c r="B82" s="18"/>
      <c r="C82" s="14"/>
      <c r="D82" s="14" t="s">
        <v>255</v>
      </c>
      <c r="E82" s="14"/>
      <c r="F82" s="18"/>
      <c r="G82" s="89" t="s">
        <v>47</v>
      </c>
      <c r="H82" s="44">
        <v>2458</v>
      </c>
      <c r="I82" s="44">
        <v>845</v>
      </c>
      <c r="J82" s="44">
        <v>1220</v>
      </c>
      <c r="K82" s="44">
        <v>510</v>
      </c>
      <c r="L82" s="44">
        <v>555</v>
      </c>
      <c r="M82" s="44">
        <v>96</v>
      </c>
      <c r="N82" s="44">
        <v>386</v>
      </c>
      <c r="O82" s="44">
        <v>143</v>
      </c>
      <c r="P82" s="44">
        <v>6213</v>
      </c>
    </row>
    <row r="83" spans="1:16" s="28" customFormat="1" ht="16.5" customHeight="1">
      <c r="A83" s="145"/>
      <c r="B83" s="14"/>
      <c r="C83" s="14"/>
      <c r="D83" s="14" t="s">
        <v>28</v>
      </c>
      <c r="E83" s="14"/>
      <c r="F83" s="18"/>
      <c r="G83" s="89" t="s">
        <v>47</v>
      </c>
      <c r="H83" s="44">
        <v>6106</v>
      </c>
      <c r="I83" s="44">
        <v>1722</v>
      </c>
      <c r="J83" s="44">
        <v>4057</v>
      </c>
      <c r="K83" s="44">
        <v>1209</v>
      </c>
      <c r="L83" s="44">
        <v>984</v>
      </c>
      <c r="M83" s="44">
        <v>225</v>
      </c>
      <c r="N83" s="44">
        <v>851</v>
      </c>
      <c r="O83" s="44">
        <v>290</v>
      </c>
      <c r="P83" s="44">
        <v>15443</v>
      </c>
    </row>
    <row r="84" spans="1:16" s="28" customFormat="1" ht="30.75" customHeight="1">
      <c r="A84" s="145"/>
      <c r="B84" s="18"/>
      <c r="C84" s="18"/>
      <c r="D84" s="1779" t="s">
        <v>62</v>
      </c>
      <c r="E84" s="1780"/>
      <c r="F84" s="1780"/>
      <c r="G84" s="89" t="s">
        <v>47</v>
      </c>
      <c r="H84" s="44">
        <v>8565</v>
      </c>
      <c r="I84" s="44">
        <v>2568</v>
      </c>
      <c r="J84" s="44">
        <v>5277</v>
      </c>
      <c r="K84" s="44">
        <v>1719</v>
      </c>
      <c r="L84" s="44">
        <v>1539</v>
      </c>
      <c r="M84" s="44">
        <v>321</v>
      </c>
      <c r="N84" s="44">
        <v>1237</v>
      </c>
      <c r="O84" s="44">
        <v>433</v>
      </c>
      <c r="P84" s="44">
        <v>21656</v>
      </c>
    </row>
    <row r="85" spans="1:16" s="28" customFormat="1" ht="16.5" customHeight="1">
      <c r="A85" s="145"/>
      <c r="B85" s="14"/>
      <c r="C85" s="11" t="s">
        <v>256</v>
      </c>
      <c r="D85" s="11"/>
      <c r="E85" s="11"/>
      <c r="F85" s="18"/>
      <c r="G85" s="98" t="s">
        <v>47</v>
      </c>
      <c r="H85" s="61">
        <v>35373</v>
      </c>
      <c r="I85" s="61">
        <v>25155</v>
      </c>
      <c r="J85" s="61">
        <v>24107</v>
      </c>
      <c r="K85" s="61">
        <v>8003</v>
      </c>
      <c r="L85" s="61">
        <v>7658</v>
      </c>
      <c r="M85" s="61">
        <v>1925</v>
      </c>
      <c r="N85" s="61">
        <v>3235</v>
      </c>
      <c r="O85" s="61">
        <v>1168</v>
      </c>
      <c r="P85" s="61">
        <v>106622</v>
      </c>
    </row>
    <row r="86" spans="1:16" s="28" customFormat="1" ht="16.5" customHeight="1">
      <c r="A86" s="145"/>
      <c r="B86" s="14" t="s">
        <v>42</v>
      </c>
      <c r="C86" s="14"/>
      <c r="D86" s="14"/>
      <c r="E86" s="14"/>
      <c r="F86" s="18"/>
      <c r="G86" s="89"/>
      <c r="H86" s="44"/>
      <c r="I86" s="44"/>
      <c r="J86" s="44"/>
      <c r="K86" s="38"/>
      <c r="L86" s="62"/>
      <c r="M86" s="62"/>
      <c r="N86" s="62"/>
      <c r="O86" s="62"/>
      <c r="P86" s="62"/>
    </row>
    <row r="87" spans="1:16" s="28" customFormat="1" ht="16.5" customHeight="1">
      <c r="A87" s="145"/>
      <c r="B87" s="14"/>
      <c r="C87" s="14" t="s">
        <v>124</v>
      </c>
      <c r="D87" s="14"/>
      <c r="E87" s="14"/>
      <c r="F87" s="18"/>
      <c r="G87" s="89" t="s">
        <v>98</v>
      </c>
      <c r="H87" s="84">
        <v>75.786616911203467</v>
      </c>
      <c r="I87" s="84">
        <v>89.791293977340487</v>
      </c>
      <c r="J87" s="84">
        <v>78.110092504251881</v>
      </c>
      <c r="K87" s="84">
        <v>78.520554791953018</v>
      </c>
      <c r="L87" s="84">
        <v>79.903369025855326</v>
      </c>
      <c r="M87" s="84">
        <v>83.324675324675326</v>
      </c>
      <c r="N87" s="84">
        <v>61.761978361669243</v>
      </c>
      <c r="O87" s="84">
        <v>62.928082191780824</v>
      </c>
      <c r="P87" s="84">
        <v>79.68805687381591</v>
      </c>
    </row>
    <row r="88" spans="1:16" s="28" customFormat="1" ht="16.5" customHeight="1">
      <c r="A88" s="145"/>
      <c r="B88" s="14"/>
      <c r="C88" s="14" t="s">
        <v>125</v>
      </c>
      <c r="D88" s="14"/>
      <c r="E88" s="14"/>
      <c r="F88" s="18"/>
      <c r="G88" s="89"/>
      <c r="H88" s="44"/>
      <c r="I88" s="44"/>
      <c r="J88" s="44"/>
      <c r="K88" s="44"/>
      <c r="L88" s="44"/>
      <c r="M88" s="44"/>
      <c r="N88" s="44"/>
      <c r="O88" s="44"/>
      <c r="P88" s="44"/>
    </row>
    <row r="89" spans="1:16" s="28" customFormat="1" ht="16.5" customHeight="1">
      <c r="A89" s="145"/>
      <c r="B89" s="14"/>
      <c r="C89" s="14"/>
      <c r="D89" s="14" t="s">
        <v>255</v>
      </c>
      <c r="E89" s="14"/>
      <c r="F89" s="18"/>
      <c r="G89" s="89" t="s">
        <v>98</v>
      </c>
      <c r="H89" s="84">
        <v>6.948802759166596</v>
      </c>
      <c r="I89" s="84">
        <v>3.3591731266149871</v>
      </c>
      <c r="J89" s="84">
        <v>5.0607707304932177</v>
      </c>
      <c r="K89" s="84">
        <v>6.3726102711483197</v>
      </c>
      <c r="L89" s="84">
        <v>7.2473230608513974</v>
      </c>
      <c r="M89" s="84">
        <v>4.9870129870129869</v>
      </c>
      <c r="N89" s="84">
        <v>11.931993817619784</v>
      </c>
      <c r="O89" s="84">
        <v>12.243150684931507</v>
      </c>
      <c r="P89" s="84">
        <v>5.8271276096865563</v>
      </c>
    </row>
    <row r="90" spans="1:16" s="28" customFormat="1" ht="16.5" customHeight="1">
      <c r="A90" s="145"/>
      <c r="B90" s="14"/>
      <c r="C90" s="14"/>
      <c r="D90" s="14" t="s">
        <v>28</v>
      </c>
      <c r="E90" s="14"/>
      <c r="F90" s="18"/>
      <c r="G90" s="89" t="s">
        <v>98</v>
      </c>
      <c r="H90" s="84">
        <v>17.261753314675037</v>
      </c>
      <c r="I90" s="84">
        <v>6.845557543231962</v>
      </c>
      <c r="J90" s="84">
        <v>16.829136765254905</v>
      </c>
      <c r="K90" s="84">
        <v>15.106834936898665</v>
      </c>
      <c r="L90" s="84">
        <v>12.849307913293288</v>
      </c>
      <c r="M90" s="84">
        <v>11.688311688311687</v>
      </c>
      <c r="N90" s="84">
        <v>26.306027820710977</v>
      </c>
      <c r="O90" s="84">
        <v>24.828767123287669</v>
      </c>
      <c r="P90" s="84">
        <v>14.483877623754948</v>
      </c>
    </row>
    <row r="91" spans="1:16" s="28" customFormat="1" ht="30.75" customHeight="1">
      <c r="A91" s="145"/>
      <c r="B91" s="14"/>
      <c r="C91" s="18"/>
      <c r="D91" s="1779" t="s">
        <v>62</v>
      </c>
      <c r="E91" s="1780"/>
      <c r="F91" s="1780"/>
      <c r="G91" s="89" t="s">
        <v>98</v>
      </c>
      <c r="H91" s="84">
        <v>24.21338308879654</v>
      </c>
      <c r="I91" s="84">
        <v>10.208706022659511</v>
      </c>
      <c r="J91" s="84">
        <v>21.889907495748123</v>
      </c>
      <c r="K91" s="84">
        <v>21.479445208046982</v>
      </c>
      <c r="L91" s="84">
        <v>20.096630974144684</v>
      </c>
      <c r="M91" s="84">
        <v>16.675324675324678</v>
      </c>
      <c r="N91" s="84">
        <v>38.238021638330757</v>
      </c>
      <c r="O91" s="84">
        <v>37.071917808219176</v>
      </c>
      <c r="P91" s="84">
        <v>20.311005233441502</v>
      </c>
    </row>
    <row r="92" spans="1:16" s="28" customFormat="1" ht="16.5" customHeight="1">
      <c r="A92" s="159"/>
      <c r="B92" s="20"/>
      <c r="C92" s="100" t="s">
        <v>256</v>
      </c>
      <c r="D92" s="100"/>
      <c r="E92" s="100"/>
      <c r="F92" s="20"/>
      <c r="G92" s="103" t="s">
        <v>98</v>
      </c>
      <c r="H92" s="104">
        <v>100</v>
      </c>
      <c r="I92" s="104">
        <v>100</v>
      </c>
      <c r="J92" s="104">
        <v>100</v>
      </c>
      <c r="K92" s="104">
        <v>100</v>
      </c>
      <c r="L92" s="104">
        <v>100</v>
      </c>
      <c r="M92" s="104">
        <v>100</v>
      </c>
      <c r="N92" s="104">
        <v>100</v>
      </c>
      <c r="O92" s="104">
        <v>100</v>
      </c>
      <c r="P92" s="104">
        <v>100</v>
      </c>
    </row>
    <row r="93" spans="1:16" s="43" customFormat="1" ht="3.75" customHeight="1">
      <c r="A93" s="21"/>
      <c r="B93" s="22"/>
      <c r="C93" s="21"/>
      <c r="D93" s="21"/>
      <c r="E93" s="23"/>
      <c r="F93" s="24"/>
      <c r="G93" s="24"/>
      <c r="H93" s="23"/>
      <c r="I93" s="21"/>
      <c r="J93" s="25"/>
      <c r="K93" s="25"/>
      <c r="L93" s="3"/>
      <c r="M93" s="3"/>
      <c r="N93" s="3"/>
      <c r="O93" s="3"/>
      <c r="P93" s="3"/>
    </row>
    <row r="94" spans="1:16" s="43" customFormat="1" ht="16.5" customHeight="1">
      <c r="A94" s="27" t="s">
        <v>67</v>
      </c>
      <c r="B94" s="1577" t="s">
        <v>16</v>
      </c>
      <c r="C94" s="1577"/>
      <c r="D94" s="1577"/>
      <c r="E94" s="1577"/>
      <c r="F94" s="1577"/>
      <c r="G94" s="1577"/>
      <c r="H94" s="1577"/>
      <c r="I94" s="1577"/>
      <c r="J94" s="1577"/>
      <c r="K94" s="1577"/>
      <c r="L94" s="1577"/>
      <c r="M94" s="1577"/>
      <c r="N94" s="1577"/>
      <c r="O94" s="1577"/>
      <c r="P94" s="1577"/>
    </row>
    <row r="95" spans="1:16" s="43" customFormat="1" ht="16.5" customHeight="1">
      <c r="A95" s="27" t="s">
        <v>68</v>
      </c>
      <c r="B95" s="1776" t="s">
        <v>208</v>
      </c>
      <c r="C95" s="1776"/>
      <c r="D95" s="1776"/>
      <c r="E95" s="1776"/>
      <c r="F95" s="1776"/>
      <c r="G95" s="1776"/>
      <c r="H95" s="1776"/>
      <c r="I95" s="1776"/>
      <c r="J95" s="1776"/>
      <c r="K95" s="1776"/>
      <c r="L95" s="1776"/>
      <c r="M95" s="1776"/>
      <c r="N95" s="1776"/>
      <c r="O95" s="1776"/>
      <c r="P95" s="1776"/>
    </row>
    <row r="96" spans="1:16" s="43" customFormat="1" ht="42.75" customHeight="1">
      <c r="A96" s="27" t="s">
        <v>69</v>
      </c>
      <c r="B96" s="1776" t="s">
        <v>1486</v>
      </c>
      <c r="C96" s="1776"/>
      <c r="D96" s="1776"/>
      <c r="E96" s="1776"/>
      <c r="F96" s="1776"/>
      <c r="G96" s="1776"/>
      <c r="H96" s="1776"/>
      <c r="I96" s="1776"/>
      <c r="J96" s="1776"/>
      <c r="K96" s="1776"/>
      <c r="L96" s="1776"/>
      <c r="M96" s="1776"/>
      <c r="N96" s="1776"/>
      <c r="O96" s="1776"/>
      <c r="P96" s="1776"/>
    </row>
    <row r="97" spans="1:16" s="43" customFormat="1" ht="93.75" customHeight="1">
      <c r="A97" s="27" t="s">
        <v>157</v>
      </c>
      <c r="B97" s="1776" t="s">
        <v>1043</v>
      </c>
      <c r="C97" s="1776"/>
      <c r="D97" s="1776"/>
      <c r="E97" s="1776"/>
      <c r="F97" s="1776"/>
      <c r="G97" s="1776"/>
      <c r="H97" s="1776"/>
      <c r="I97" s="1776"/>
      <c r="J97" s="1776"/>
      <c r="K97" s="1776"/>
      <c r="L97" s="1776"/>
      <c r="M97" s="1776"/>
      <c r="N97" s="1776"/>
      <c r="O97" s="1776"/>
      <c r="P97" s="1776"/>
    </row>
    <row r="98" spans="1:16" s="43" customFormat="1" ht="16.5" customHeight="1">
      <c r="A98" s="258" t="s">
        <v>158</v>
      </c>
      <c r="B98" s="1577" t="s">
        <v>1</v>
      </c>
      <c r="C98" s="1577"/>
      <c r="D98" s="1577"/>
      <c r="E98" s="1577"/>
      <c r="F98" s="1577"/>
      <c r="G98" s="1577"/>
      <c r="H98" s="1577"/>
      <c r="I98" s="1577"/>
      <c r="J98" s="1577"/>
      <c r="K98" s="1577"/>
      <c r="L98" s="1577"/>
      <c r="M98" s="1577"/>
      <c r="N98" s="1577"/>
      <c r="O98" s="1577"/>
      <c r="P98" s="1577"/>
    </row>
    <row r="99" spans="1:16" s="43" customFormat="1" ht="16.5" customHeight="1">
      <c r="A99" s="27" t="s">
        <v>287</v>
      </c>
      <c r="B99" s="1783" t="s">
        <v>753</v>
      </c>
      <c r="C99" s="1783"/>
      <c r="D99" s="1783"/>
      <c r="E99" s="1783"/>
      <c r="F99" s="1783"/>
      <c r="G99" s="1783"/>
      <c r="H99" s="1783"/>
      <c r="I99" s="1783"/>
      <c r="J99" s="1783"/>
      <c r="K99" s="1783"/>
      <c r="L99" s="1783"/>
      <c r="M99" s="1783"/>
      <c r="N99" s="1783"/>
      <c r="O99" s="1783"/>
      <c r="P99" s="1783"/>
    </row>
    <row r="100" spans="1:16" s="43" customFormat="1" ht="16.5" customHeight="1">
      <c r="A100" s="27" t="s">
        <v>217</v>
      </c>
      <c r="B100" s="1577" t="s">
        <v>214</v>
      </c>
      <c r="C100" s="1577"/>
      <c r="D100" s="1577"/>
      <c r="E100" s="1577"/>
      <c r="F100" s="1577"/>
      <c r="G100" s="1577"/>
      <c r="H100" s="1577"/>
      <c r="I100" s="1577"/>
      <c r="J100" s="1577"/>
      <c r="K100" s="1577"/>
      <c r="L100" s="1577"/>
      <c r="M100" s="1577"/>
      <c r="N100" s="1577"/>
      <c r="O100" s="1577"/>
      <c r="P100" s="1577"/>
    </row>
    <row r="101" spans="1:16" s="43" customFormat="1" ht="16.5" customHeight="1">
      <c r="A101" s="182" t="s">
        <v>218</v>
      </c>
      <c r="B101" s="1636" t="s">
        <v>43</v>
      </c>
      <c r="C101" s="1636"/>
      <c r="D101" s="1636"/>
      <c r="E101" s="1636"/>
      <c r="F101" s="1636"/>
      <c r="G101" s="1636"/>
      <c r="H101" s="1636"/>
      <c r="I101" s="1636"/>
      <c r="J101" s="1636"/>
      <c r="K101" s="1636"/>
      <c r="L101" s="1636"/>
      <c r="M101" s="1636"/>
      <c r="N101" s="1636"/>
      <c r="O101" s="1636"/>
      <c r="P101" s="1636"/>
    </row>
    <row r="102" spans="1:16" s="43" customFormat="1" ht="16.5" customHeight="1">
      <c r="A102" s="182" t="s">
        <v>199</v>
      </c>
      <c r="B102" s="1567" t="s">
        <v>1041</v>
      </c>
      <c r="C102" s="1567"/>
      <c r="D102" s="1567"/>
      <c r="E102" s="1567"/>
      <c r="F102" s="1567"/>
      <c r="G102" s="1567"/>
      <c r="H102" s="1567"/>
      <c r="I102" s="1567"/>
      <c r="J102" s="1567"/>
      <c r="K102" s="1567"/>
      <c r="L102" s="1567"/>
      <c r="M102" s="1567"/>
      <c r="N102" s="1567"/>
      <c r="O102" s="1567"/>
      <c r="P102" s="1567"/>
    </row>
    <row r="103" spans="1:16" s="43" customFormat="1" ht="42.75" customHeight="1">
      <c r="A103" s="53" t="s">
        <v>134</v>
      </c>
      <c r="B103" s="496"/>
      <c r="C103" s="498"/>
      <c r="D103" s="1781" t="s">
        <v>1418</v>
      </c>
      <c r="E103" s="1782"/>
      <c r="F103" s="1782"/>
      <c r="G103" s="1782"/>
      <c r="H103" s="1782"/>
      <c r="I103" s="1782"/>
      <c r="J103" s="1782"/>
      <c r="K103" s="1782"/>
      <c r="L103" s="1782"/>
      <c r="M103" s="1782"/>
      <c r="N103" s="1782"/>
      <c r="O103" s="1782"/>
      <c r="P103" s="1782"/>
    </row>
    <row r="104" spans="1:16">
      <c r="J104" s="31"/>
      <c r="K104" s="31"/>
      <c r="L104" s="31"/>
      <c r="M104" s="31"/>
      <c r="N104" s="31"/>
      <c r="O104" s="31"/>
      <c r="P104" s="31"/>
    </row>
    <row r="105" spans="1:16">
      <c r="A105" s="31"/>
      <c r="B105" s="31"/>
      <c r="C105" s="31"/>
      <c r="D105" s="31"/>
      <c r="E105" s="31"/>
      <c r="F105" s="33"/>
      <c r="G105" s="33"/>
      <c r="H105" s="31"/>
      <c r="I105" s="31"/>
      <c r="J105" s="31"/>
      <c r="K105" s="31"/>
      <c r="L105" s="31"/>
      <c r="M105" s="31"/>
      <c r="N105" s="31"/>
      <c r="O105" s="31"/>
      <c r="P105" s="31"/>
    </row>
    <row r="106" spans="1:16">
      <c r="A106" s="31"/>
      <c r="B106" s="31"/>
      <c r="C106" s="31"/>
      <c r="D106" s="31"/>
      <c r="E106" s="31"/>
      <c r="F106" s="33"/>
      <c r="G106" s="33"/>
      <c r="H106" s="31"/>
      <c r="I106" s="31"/>
      <c r="J106" s="31"/>
      <c r="K106" s="31"/>
      <c r="L106" s="31"/>
      <c r="M106" s="31"/>
      <c r="N106" s="31"/>
      <c r="O106" s="31"/>
      <c r="P106" s="31"/>
    </row>
    <row r="107" spans="1:16">
      <c r="A107" s="31"/>
      <c r="B107" s="31"/>
      <c r="C107" s="31"/>
      <c r="D107" s="31"/>
      <c r="E107" s="31"/>
      <c r="F107" s="33"/>
      <c r="G107" s="33"/>
      <c r="H107" s="31"/>
      <c r="I107" s="31"/>
      <c r="J107" s="31"/>
      <c r="K107" s="31"/>
      <c r="L107" s="31"/>
      <c r="M107" s="31"/>
      <c r="N107" s="31"/>
      <c r="O107" s="31"/>
      <c r="P107" s="31"/>
    </row>
    <row r="108" spans="1:16">
      <c r="A108" s="31"/>
      <c r="B108" s="31"/>
      <c r="C108" s="31"/>
      <c r="D108" s="31"/>
      <c r="E108" s="31"/>
      <c r="F108" s="33"/>
      <c r="G108" s="33"/>
      <c r="H108" s="31"/>
      <c r="I108" s="31"/>
      <c r="J108" s="31"/>
      <c r="K108" s="31"/>
      <c r="L108" s="31"/>
      <c r="M108" s="31"/>
      <c r="N108" s="31"/>
      <c r="O108" s="31"/>
      <c r="P108" s="31"/>
    </row>
    <row r="109" spans="1:16">
      <c r="A109" s="31"/>
      <c r="B109" s="31"/>
      <c r="C109" s="31"/>
      <c r="D109" s="31"/>
      <c r="E109" s="31"/>
      <c r="F109" s="33"/>
      <c r="G109" s="33"/>
      <c r="H109" s="31"/>
      <c r="I109" s="31"/>
      <c r="J109" s="31"/>
      <c r="K109" s="31"/>
      <c r="L109" s="31"/>
      <c r="M109" s="31"/>
      <c r="N109" s="31"/>
      <c r="O109" s="31"/>
      <c r="P109" s="31"/>
    </row>
    <row r="110" spans="1:16">
      <c r="A110" s="31"/>
      <c r="B110" s="31"/>
      <c r="C110" s="31"/>
      <c r="D110" s="31"/>
      <c r="E110" s="31"/>
      <c r="F110" s="33"/>
      <c r="G110" s="33"/>
      <c r="H110" s="31"/>
      <c r="I110" s="31"/>
      <c r="J110" s="31"/>
      <c r="K110" s="31"/>
      <c r="L110" s="31"/>
      <c r="M110" s="31"/>
      <c r="N110" s="31"/>
      <c r="O110" s="31"/>
      <c r="P110" s="31"/>
    </row>
    <row r="111" spans="1:16">
      <c r="A111" s="31"/>
      <c r="B111" s="31"/>
      <c r="C111" s="31"/>
      <c r="D111" s="31"/>
      <c r="E111" s="31"/>
      <c r="F111" s="33"/>
      <c r="G111" s="33"/>
      <c r="H111" s="31"/>
      <c r="I111" s="31"/>
      <c r="J111" s="31"/>
      <c r="K111" s="31"/>
      <c r="L111" s="31"/>
      <c r="M111" s="31"/>
      <c r="N111" s="31"/>
      <c r="O111" s="31"/>
      <c r="P111" s="31"/>
    </row>
    <row r="112" spans="1:16">
      <c r="A112" s="31"/>
      <c r="B112" s="31"/>
      <c r="C112" s="31"/>
      <c r="D112" s="31"/>
      <c r="E112" s="31"/>
      <c r="F112" s="33"/>
      <c r="G112" s="33"/>
      <c r="H112" s="31"/>
      <c r="I112" s="31"/>
      <c r="J112" s="31"/>
      <c r="K112" s="31"/>
      <c r="L112" s="31"/>
      <c r="M112" s="31"/>
      <c r="N112" s="31"/>
      <c r="O112" s="31"/>
      <c r="P112" s="31"/>
    </row>
    <row r="113" spans="1:16">
      <c r="A113" s="31"/>
      <c r="B113" s="31"/>
      <c r="C113" s="31"/>
      <c r="D113" s="31"/>
      <c r="E113" s="31"/>
      <c r="F113" s="33"/>
      <c r="G113" s="33"/>
      <c r="H113" s="31"/>
      <c r="I113" s="31"/>
      <c r="J113" s="31"/>
      <c r="K113" s="31"/>
      <c r="L113" s="31"/>
      <c r="M113" s="31"/>
      <c r="N113" s="31"/>
      <c r="O113" s="31"/>
      <c r="P113" s="31"/>
    </row>
    <row r="114" spans="1:16">
      <c r="A114" s="31"/>
      <c r="B114" s="31"/>
      <c r="C114" s="31"/>
      <c r="D114" s="31"/>
      <c r="E114" s="31"/>
      <c r="F114" s="33"/>
      <c r="G114" s="33"/>
      <c r="H114" s="31"/>
      <c r="I114" s="31"/>
      <c r="J114" s="31"/>
      <c r="K114" s="31"/>
      <c r="L114" s="31"/>
      <c r="M114" s="31"/>
      <c r="N114" s="31"/>
      <c r="O114" s="31"/>
      <c r="P114" s="31"/>
    </row>
    <row r="115" spans="1:16">
      <c r="A115" s="31"/>
      <c r="B115" s="31"/>
      <c r="C115" s="31"/>
      <c r="D115" s="31"/>
      <c r="E115" s="31"/>
      <c r="F115" s="33"/>
      <c r="G115" s="33"/>
      <c r="H115" s="31"/>
      <c r="I115" s="31"/>
      <c r="J115" s="31"/>
      <c r="K115" s="31"/>
      <c r="L115" s="31"/>
      <c r="M115" s="31"/>
      <c r="N115" s="31"/>
      <c r="O115" s="31"/>
      <c r="P115" s="31"/>
    </row>
    <row r="116" spans="1:16">
      <c r="A116" s="31"/>
      <c r="B116" s="31"/>
      <c r="C116" s="31"/>
      <c r="D116" s="31"/>
      <c r="E116" s="31"/>
      <c r="F116" s="33"/>
      <c r="G116" s="33"/>
      <c r="H116" s="31"/>
      <c r="I116" s="31"/>
      <c r="J116" s="31"/>
      <c r="K116" s="31"/>
      <c r="L116" s="31"/>
      <c r="M116" s="31"/>
      <c r="N116" s="31"/>
      <c r="O116" s="31"/>
      <c r="P116" s="31"/>
    </row>
    <row r="117" spans="1:16">
      <c r="A117" s="31"/>
      <c r="B117" s="31"/>
      <c r="C117" s="31"/>
      <c r="D117" s="31"/>
      <c r="E117" s="31"/>
      <c r="F117" s="33"/>
      <c r="G117" s="33"/>
      <c r="H117" s="31"/>
      <c r="I117" s="31"/>
      <c r="J117" s="31"/>
      <c r="K117" s="31"/>
      <c r="L117" s="31"/>
      <c r="M117" s="31"/>
      <c r="N117" s="31"/>
      <c r="O117" s="31"/>
      <c r="P117" s="31"/>
    </row>
    <row r="118" spans="1:16">
      <c r="A118" s="31"/>
      <c r="B118" s="31"/>
      <c r="C118" s="31"/>
      <c r="D118" s="31"/>
      <c r="E118" s="31"/>
      <c r="F118" s="33"/>
      <c r="G118" s="33"/>
      <c r="H118" s="31"/>
      <c r="I118" s="31"/>
      <c r="J118" s="31"/>
      <c r="K118" s="31"/>
      <c r="L118" s="31"/>
      <c r="M118" s="31"/>
      <c r="N118" s="31"/>
      <c r="O118" s="31"/>
      <c r="P118" s="31"/>
    </row>
    <row r="119" spans="1:16">
      <c r="A119" s="31"/>
      <c r="B119" s="31"/>
      <c r="C119" s="31"/>
      <c r="D119" s="31"/>
      <c r="E119" s="31"/>
      <c r="F119" s="33"/>
      <c r="G119" s="33"/>
      <c r="H119" s="31"/>
      <c r="I119" s="31"/>
      <c r="J119" s="31"/>
      <c r="K119" s="31"/>
      <c r="L119" s="31"/>
      <c r="M119" s="31"/>
      <c r="N119" s="31"/>
      <c r="O119" s="31"/>
      <c r="P119" s="31"/>
    </row>
    <row r="120" spans="1:16">
      <c r="A120" s="31"/>
      <c r="B120" s="31"/>
      <c r="C120" s="31"/>
      <c r="D120" s="31"/>
      <c r="E120" s="31"/>
      <c r="F120" s="33"/>
      <c r="G120" s="33"/>
      <c r="H120" s="31"/>
      <c r="I120" s="31"/>
      <c r="J120" s="31"/>
      <c r="K120" s="31"/>
      <c r="L120" s="31"/>
      <c r="M120" s="31"/>
      <c r="N120" s="31"/>
      <c r="O120" s="31"/>
      <c r="P120" s="31"/>
    </row>
    <row r="121" spans="1:16">
      <c r="A121" s="31"/>
      <c r="B121" s="31"/>
      <c r="C121" s="31"/>
      <c r="D121" s="31"/>
      <c r="E121" s="31"/>
      <c r="F121" s="33"/>
      <c r="G121" s="33"/>
      <c r="H121" s="31"/>
      <c r="I121" s="31"/>
      <c r="J121" s="31"/>
      <c r="K121" s="31"/>
      <c r="L121" s="31"/>
      <c r="M121" s="31"/>
      <c r="N121" s="31"/>
      <c r="O121" s="31"/>
      <c r="P121" s="31"/>
    </row>
    <row r="122" spans="1:16">
      <c r="A122" s="31"/>
      <c r="B122" s="31"/>
      <c r="C122" s="31"/>
      <c r="D122" s="31"/>
      <c r="E122" s="31"/>
      <c r="F122" s="33"/>
      <c r="G122" s="33"/>
      <c r="H122" s="31"/>
      <c r="I122" s="31"/>
      <c r="J122" s="31"/>
      <c r="K122" s="31"/>
      <c r="L122" s="31"/>
      <c r="M122" s="31"/>
      <c r="N122" s="31"/>
      <c r="O122" s="31"/>
      <c r="P122" s="31"/>
    </row>
    <row r="123" spans="1:16">
      <c r="A123" s="31"/>
      <c r="B123" s="31"/>
      <c r="C123" s="31"/>
      <c r="D123" s="31"/>
      <c r="E123" s="31"/>
      <c r="F123" s="33"/>
      <c r="G123" s="33"/>
      <c r="H123" s="31"/>
      <c r="I123" s="31"/>
      <c r="J123" s="31"/>
      <c r="K123" s="31"/>
      <c r="L123" s="31"/>
      <c r="M123" s="31"/>
      <c r="N123" s="31"/>
      <c r="O123" s="31"/>
      <c r="P123" s="31"/>
    </row>
    <row r="124" spans="1:16">
      <c r="P124" s="31"/>
    </row>
  </sheetData>
  <mergeCells count="29">
    <mergeCell ref="E1:P1"/>
    <mergeCell ref="B98:P98"/>
    <mergeCell ref="B94:P94"/>
    <mergeCell ref="B101:P101"/>
    <mergeCell ref="B96:P96"/>
    <mergeCell ref="B100:P100"/>
    <mergeCell ref="A48:C48"/>
    <mergeCell ref="D31:F31"/>
    <mergeCell ref="A63:C63"/>
    <mergeCell ref="D69:F69"/>
    <mergeCell ref="D76:F76"/>
    <mergeCell ref="A78:C78"/>
    <mergeCell ref="D84:F84"/>
    <mergeCell ref="D91:F91"/>
    <mergeCell ref="A3:D3"/>
    <mergeCell ref="D16:F16"/>
    <mergeCell ref="D9:F9"/>
    <mergeCell ref="D61:F61"/>
    <mergeCell ref="D39:F39"/>
    <mergeCell ref="D46:F46"/>
    <mergeCell ref="D103:P103"/>
    <mergeCell ref="B97:P97"/>
    <mergeCell ref="A33:D33"/>
    <mergeCell ref="A18:D18"/>
    <mergeCell ref="B102:P102"/>
    <mergeCell ref="D54:F54"/>
    <mergeCell ref="D24:F24"/>
    <mergeCell ref="B95:P95"/>
    <mergeCell ref="B99:P99"/>
  </mergeCells>
  <phoneticPr fontId="13" type="noConversion"/>
  <pageMargins left="0.74803149606299213" right="0.74803149606299213" top="0.98425196850393704" bottom="1.1811023622047245" header="0.51181102362204722" footer="0.51181102362204722"/>
  <pageSetup paperSize="9" scale="95" orientation="landscape" useFirstPageNumber="1" r:id="rId1"/>
  <headerFooter alignWithMargins="0">
    <oddHeader>&amp;C&amp;"Arial,Regular"&amp;8TABLE 3A.45</oddHeader>
    <oddFooter>&amp;L&amp;8&amp;G 
&amp;"Arial,Regular"REPORT ON
GOVERNMENT
SERVICES 2017&amp;C &amp;R&amp;8&amp;G&amp;"Arial,Regular" 
EARLY CHILDHOOD
 EDUCATION AND CARE
&amp;"Arial,Regular"PAGE &amp;"Arial,Bold"&amp;P&amp;"Arial,Regular" of TABLE 3A.45</oddFooter>
  </headerFooter>
  <rowBreaks count="2" manualBreakCount="2">
    <brk id="24" max="15" man="1"/>
    <brk id="47" max="15"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P69"/>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7.7109375" style="3" customWidth="1"/>
    <col min="6" max="6" width="26.5703125" style="4" customWidth="1"/>
    <col min="7" max="7" width="6.28515625" style="4" customWidth="1"/>
    <col min="8" max="15" width="8.42578125" style="3" customWidth="1"/>
    <col min="16" max="16" width="8.7109375" style="3" customWidth="1"/>
    <col min="17" max="16384" width="9.140625" style="3"/>
  </cols>
  <sheetData>
    <row r="1" spans="1:16" s="6" customFormat="1" ht="33.75" customHeight="1">
      <c r="A1" s="5" t="s">
        <v>379</v>
      </c>
      <c r="E1" s="1576" t="s">
        <v>1131</v>
      </c>
      <c r="F1" s="1576"/>
      <c r="G1" s="1576"/>
      <c r="H1" s="1576"/>
      <c r="I1" s="1576"/>
      <c r="J1" s="1576"/>
      <c r="K1" s="1576"/>
      <c r="L1" s="1576"/>
      <c r="M1" s="1576"/>
      <c r="N1" s="1576"/>
      <c r="O1" s="1576"/>
      <c r="P1" s="1576"/>
    </row>
    <row r="2" spans="1:16" ht="16.5" customHeight="1">
      <c r="A2" s="7"/>
      <c r="B2" s="7"/>
      <c r="C2" s="7"/>
      <c r="D2" s="7"/>
      <c r="E2" s="8"/>
      <c r="F2" s="9"/>
      <c r="G2" s="9" t="s">
        <v>46</v>
      </c>
      <c r="H2" s="34" t="s">
        <v>111</v>
      </c>
      <c r="I2" s="34" t="s">
        <v>112</v>
      </c>
      <c r="J2" s="34" t="s">
        <v>113</v>
      </c>
      <c r="K2" s="34" t="s">
        <v>114</v>
      </c>
      <c r="L2" s="34" t="s">
        <v>266</v>
      </c>
      <c r="M2" s="34" t="s">
        <v>267</v>
      </c>
      <c r="N2" s="34" t="s">
        <v>268</v>
      </c>
      <c r="O2" s="34" t="s">
        <v>269</v>
      </c>
      <c r="P2" s="34" t="s">
        <v>270</v>
      </c>
    </row>
    <row r="3" spans="1:16" s="17" customFormat="1" ht="16.5" customHeight="1">
      <c r="A3" s="77" t="s">
        <v>78</v>
      </c>
      <c r="B3" s="77"/>
      <c r="C3" s="77"/>
      <c r="D3" s="77"/>
      <c r="E3" s="14"/>
      <c r="F3" s="18"/>
      <c r="G3" s="89"/>
      <c r="H3" s="44"/>
      <c r="I3" s="44"/>
      <c r="J3" s="44"/>
      <c r="K3" s="38"/>
      <c r="L3" s="62"/>
      <c r="M3" s="62"/>
      <c r="N3" s="62"/>
      <c r="O3" s="62"/>
      <c r="P3" s="62"/>
    </row>
    <row r="4" spans="1:16" s="17" customFormat="1" ht="16.5" customHeight="1">
      <c r="B4" s="77" t="s">
        <v>215</v>
      </c>
      <c r="C4" s="77"/>
      <c r="D4" s="77"/>
      <c r="E4" s="14"/>
      <c r="F4" s="18"/>
      <c r="G4" s="89"/>
      <c r="H4" s="44"/>
      <c r="I4" s="44"/>
      <c r="J4" s="44"/>
      <c r="K4" s="38"/>
      <c r="L4" s="62"/>
      <c r="M4" s="62"/>
      <c r="N4" s="62"/>
      <c r="O4" s="62"/>
      <c r="P4" s="62"/>
    </row>
    <row r="5" spans="1:16" s="17" customFormat="1" ht="16.5" customHeight="1">
      <c r="A5" s="145"/>
      <c r="C5" s="14" t="s">
        <v>155</v>
      </c>
      <c r="D5" s="14"/>
      <c r="E5" s="14"/>
      <c r="F5" s="18"/>
      <c r="G5" s="89" t="s">
        <v>47</v>
      </c>
      <c r="H5" s="44">
        <v>11178</v>
      </c>
      <c r="I5" s="44">
        <v>7991</v>
      </c>
      <c r="J5" s="44">
        <v>8327</v>
      </c>
      <c r="K5" s="44">
        <v>2538</v>
      </c>
      <c r="L5" s="44">
        <v>1878</v>
      </c>
      <c r="M5" s="44">
        <v>761</v>
      </c>
      <c r="N5" s="44">
        <v>904</v>
      </c>
      <c r="O5" s="44">
        <v>402</v>
      </c>
      <c r="P5" s="44">
        <v>33978</v>
      </c>
    </row>
    <row r="6" spans="1:16" s="17" customFormat="1" ht="16.5" customHeight="1">
      <c r="A6" s="145"/>
      <c r="C6" s="14" t="s">
        <v>37</v>
      </c>
      <c r="D6" s="14"/>
      <c r="E6" s="14"/>
      <c r="F6" s="18"/>
      <c r="G6" s="89" t="s">
        <v>47</v>
      </c>
      <c r="H6" s="44">
        <v>10183</v>
      </c>
      <c r="I6" s="44">
        <v>11096</v>
      </c>
      <c r="J6" s="44">
        <v>8140</v>
      </c>
      <c r="K6" s="44">
        <v>2853</v>
      </c>
      <c r="L6" s="44">
        <v>2953</v>
      </c>
      <c r="M6" s="44">
        <v>687</v>
      </c>
      <c r="N6" s="44">
        <v>774</v>
      </c>
      <c r="O6" s="44">
        <v>236</v>
      </c>
      <c r="P6" s="44">
        <v>36923</v>
      </c>
    </row>
    <row r="7" spans="1:16" s="17" customFormat="1" ht="16.5" customHeight="1">
      <c r="A7" s="145"/>
      <c r="C7" s="214" t="s">
        <v>1132</v>
      </c>
      <c r="D7" s="14"/>
      <c r="E7" s="14"/>
      <c r="F7" s="18"/>
      <c r="G7" s="89" t="s">
        <v>47</v>
      </c>
      <c r="H7" s="44">
        <v>5447</v>
      </c>
      <c r="I7" s="44">
        <v>3500</v>
      </c>
      <c r="J7" s="44">
        <v>2362</v>
      </c>
      <c r="K7" s="44">
        <v>894</v>
      </c>
      <c r="L7" s="44">
        <v>1288</v>
      </c>
      <c r="M7" s="44">
        <v>156</v>
      </c>
      <c r="N7" s="44">
        <v>321</v>
      </c>
      <c r="O7" s="44">
        <v>97</v>
      </c>
      <c r="P7" s="44">
        <v>14065</v>
      </c>
    </row>
    <row r="8" spans="1:16" s="17" customFormat="1" ht="30.75" customHeight="1">
      <c r="A8" s="145"/>
      <c r="C8" s="1786" t="s">
        <v>123</v>
      </c>
      <c r="D8" s="1780"/>
      <c r="E8" s="1780"/>
      <c r="F8" s="1780"/>
      <c r="G8" s="98" t="s">
        <v>47</v>
      </c>
      <c r="H8" s="61">
        <v>26808</v>
      </c>
      <c r="I8" s="61">
        <v>22587</v>
      </c>
      <c r="J8" s="61">
        <v>18830</v>
      </c>
      <c r="K8" s="211">
        <v>6284</v>
      </c>
      <c r="L8" s="211">
        <v>6119</v>
      </c>
      <c r="M8" s="211">
        <v>1604</v>
      </c>
      <c r="N8" s="61">
        <v>1998</v>
      </c>
      <c r="O8" s="61">
        <v>735</v>
      </c>
      <c r="P8" s="61">
        <v>84965</v>
      </c>
    </row>
    <row r="9" spans="1:16" s="17" customFormat="1" ht="16.5" customHeight="1">
      <c r="A9" s="77" t="s">
        <v>176</v>
      </c>
      <c r="B9" s="77"/>
      <c r="C9" s="77"/>
      <c r="D9" s="77"/>
      <c r="E9" s="14"/>
      <c r="F9" s="18"/>
      <c r="G9" s="89"/>
      <c r="H9" s="44"/>
      <c r="I9" s="44"/>
      <c r="J9" s="44"/>
      <c r="K9" s="38"/>
      <c r="L9" s="62"/>
      <c r="M9" s="62"/>
      <c r="N9" s="62"/>
      <c r="O9" s="62"/>
      <c r="P9" s="62"/>
    </row>
    <row r="10" spans="1:16" s="17" customFormat="1" ht="16.5" customHeight="1">
      <c r="A10" s="77"/>
      <c r="B10" s="77" t="s">
        <v>215</v>
      </c>
      <c r="C10" s="77"/>
      <c r="D10" s="77"/>
      <c r="E10" s="14"/>
      <c r="F10" s="18"/>
      <c r="G10" s="89"/>
      <c r="H10" s="44"/>
      <c r="I10" s="44"/>
      <c r="J10" s="44"/>
      <c r="K10" s="38"/>
      <c r="L10" s="62"/>
      <c r="M10" s="62"/>
      <c r="N10" s="62"/>
      <c r="O10" s="62"/>
      <c r="P10" s="62"/>
    </row>
    <row r="11" spans="1:16" s="17" customFormat="1" ht="16.5" customHeight="1">
      <c r="A11" s="145"/>
      <c r="C11" s="14" t="s">
        <v>155</v>
      </c>
      <c r="D11" s="14"/>
      <c r="E11" s="14"/>
      <c r="F11" s="18"/>
      <c r="G11" s="89" t="s">
        <v>98</v>
      </c>
      <c r="H11" s="84">
        <v>41.696508504923898</v>
      </c>
      <c r="I11" s="84">
        <v>35.378757692477976</v>
      </c>
      <c r="J11" s="84">
        <v>44.221986192246412</v>
      </c>
      <c r="K11" s="84">
        <v>40.388287714831314</v>
      </c>
      <c r="L11" s="84">
        <v>30.691289426376862</v>
      </c>
      <c r="M11" s="84">
        <v>47.443890274314214</v>
      </c>
      <c r="N11" s="84">
        <v>45.245245245245243</v>
      </c>
      <c r="O11" s="84">
        <v>54.693877551020407</v>
      </c>
      <c r="P11" s="84">
        <v>39.990584358265167</v>
      </c>
    </row>
    <row r="12" spans="1:16" s="17" customFormat="1" ht="16.5" customHeight="1">
      <c r="A12" s="145"/>
      <c r="C12" s="14" t="s">
        <v>37</v>
      </c>
      <c r="D12" s="14"/>
      <c r="E12" s="14"/>
      <c r="F12" s="18"/>
      <c r="G12" s="89" t="s">
        <v>98</v>
      </c>
      <c r="H12" s="84">
        <v>37.984929871680094</v>
      </c>
      <c r="I12" s="84">
        <v>49.125603223092931</v>
      </c>
      <c r="J12" s="84">
        <v>43.228890069038769</v>
      </c>
      <c r="K12" s="84">
        <v>45.40101845957988</v>
      </c>
      <c r="L12" s="84">
        <v>48.25951952933486</v>
      </c>
      <c r="M12" s="84">
        <v>42.830423940149629</v>
      </c>
      <c r="N12" s="84">
        <v>38.738738738738739</v>
      </c>
      <c r="O12" s="84">
        <v>32.10884353741497</v>
      </c>
      <c r="P12" s="84">
        <v>43.456717471900198</v>
      </c>
    </row>
    <row r="13" spans="1:16" s="17" customFormat="1" ht="16.5" customHeight="1">
      <c r="A13" s="145"/>
      <c r="C13" s="214" t="s">
        <v>1132</v>
      </c>
      <c r="D13" s="14"/>
      <c r="E13" s="14"/>
      <c r="F13" s="18"/>
      <c r="G13" s="89" t="s">
        <v>98</v>
      </c>
      <c r="H13" s="84">
        <v>20.318561623396</v>
      </c>
      <c r="I13" s="84">
        <v>15.495639084429097</v>
      </c>
      <c r="J13" s="84">
        <v>12.54381306425916</v>
      </c>
      <c r="K13" s="84">
        <v>14.226607256524506</v>
      </c>
      <c r="L13" s="84">
        <v>21.049191044288282</v>
      </c>
      <c r="M13" s="84">
        <v>9.7256857855361591</v>
      </c>
      <c r="N13" s="84">
        <v>16.066066066066064</v>
      </c>
      <c r="O13" s="84">
        <v>13.197278911564625</v>
      </c>
      <c r="P13" s="84">
        <v>16.553875125051494</v>
      </c>
    </row>
    <row r="14" spans="1:16" s="15" customFormat="1" ht="30.75" customHeight="1">
      <c r="A14" s="250"/>
      <c r="B14" s="17"/>
      <c r="C14" s="1786" t="s">
        <v>123</v>
      </c>
      <c r="D14" s="1780"/>
      <c r="E14" s="1780"/>
      <c r="F14" s="1780"/>
      <c r="G14" s="98" t="s">
        <v>98</v>
      </c>
      <c r="H14" s="99">
        <v>100</v>
      </c>
      <c r="I14" s="99">
        <v>100.00000000000001</v>
      </c>
      <c r="J14" s="99">
        <v>99.994689325544329</v>
      </c>
      <c r="K14" s="99">
        <v>100.0159134309357</v>
      </c>
      <c r="L14" s="99">
        <v>100</v>
      </c>
      <c r="M14" s="727">
        <v>100</v>
      </c>
      <c r="N14" s="99">
        <v>100.05005005005006</v>
      </c>
      <c r="O14" s="99">
        <v>100</v>
      </c>
      <c r="P14" s="99">
        <v>100.00117695521686</v>
      </c>
    </row>
    <row r="15" spans="1:16" s="15" customFormat="1" ht="3.75" customHeight="1">
      <c r="A15" s="250"/>
      <c r="B15" s="11"/>
      <c r="D15" s="11"/>
      <c r="E15" s="11"/>
      <c r="F15" s="14"/>
      <c r="G15" s="98"/>
      <c r="H15" s="84"/>
      <c r="I15" s="84"/>
      <c r="J15" s="84"/>
      <c r="K15" s="84"/>
      <c r="L15" s="84"/>
      <c r="M15" s="84"/>
      <c r="N15" s="84"/>
      <c r="O15" s="84"/>
      <c r="P15" s="84"/>
    </row>
    <row r="16" spans="1:16" s="15" customFormat="1" ht="16.5" customHeight="1">
      <c r="A16" s="77" t="s">
        <v>263</v>
      </c>
      <c r="B16" s="11"/>
      <c r="D16" s="11"/>
      <c r="E16" s="11"/>
      <c r="F16" s="14"/>
      <c r="G16" s="98"/>
      <c r="H16" s="84"/>
      <c r="I16" s="84"/>
      <c r="J16" s="84"/>
      <c r="K16" s="84"/>
      <c r="L16" s="84"/>
      <c r="M16" s="84"/>
      <c r="N16" s="84"/>
      <c r="O16" s="84"/>
      <c r="P16" s="84"/>
    </row>
    <row r="17" spans="1:16" s="15" customFormat="1" ht="16.5" customHeight="1">
      <c r="A17" s="251" t="s">
        <v>211</v>
      </c>
      <c r="B17" s="11"/>
      <c r="D17" s="11"/>
      <c r="E17" s="11"/>
      <c r="F17" s="14"/>
      <c r="G17" s="98"/>
      <c r="H17" s="84"/>
      <c r="I17" s="84"/>
      <c r="J17" s="84"/>
      <c r="K17" s="84"/>
      <c r="L17" s="84"/>
      <c r="M17" s="84"/>
      <c r="N17" s="84"/>
      <c r="O17" s="84"/>
      <c r="P17" s="84"/>
    </row>
    <row r="18" spans="1:16" s="15" customFormat="1" ht="16.5" customHeight="1">
      <c r="A18" s="250"/>
      <c r="B18" s="212" t="s">
        <v>1133</v>
      </c>
      <c r="D18" s="11"/>
      <c r="E18" s="11"/>
      <c r="F18" s="14"/>
      <c r="G18" s="89" t="s">
        <v>47</v>
      </c>
      <c r="H18" s="44">
        <v>4627</v>
      </c>
      <c r="I18" s="44">
        <v>2823</v>
      </c>
      <c r="J18" s="44">
        <v>1775</v>
      </c>
      <c r="K18" s="44">
        <v>679</v>
      </c>
      <c r="L18" s="44">
        <v>1045</v>
      </c>
      <c r="M18" s="44">
        <v>135</v>
      </c>
      <c r="N18" s="44">
        <v>262</v>
      </c>
      <c r="O18" s="44">
        <v>68</v>
      </c>
      <c r="P18" s="44">
        <v>11414</v>
      </c>
    </row>
    <row r="19" spans="1:16" s="15" customFormat="1" ht="16.5" customHeight="1">
      <c r="A19" s="250"/>
      <c r="B19" s="1793" t="s">
        <v>1134</v>
      </c>
      <c r="C19" s="1794"/>
      <c r="D19" s="1794"/>
      <c r="E19" s="1794"/>
      <c r="F19" s="1794"/>
      <c r="G19" s="89" t="s">
        <v>47</v>
      </c>
      <c r="H19" s="44">
        <v>820</v>
      </c>
      <c r="I19" s="44">
        <v>677</v>
      </c>
      <c r="J19" s="44">
        <v>587</v>
      </c>
      <c r="K19" s="44">
        <v>215</v>
      </c>
      <c r="L19" s="44">
        <v>243</v>
      </c>
      <c r="M19" s="44">
        <v>21</v>
      </c>
      <c r="N19" s="44">
        <v>59</v>
      </c>
      <c r="O19" s="240">
        <v>29</v>
      </c>
      <c r="P19" s="44">
        <v>2651</v>
      </c>
    </row>
    <row r="20" spans="1:16" s="15" customFormat="1" ht="30.75" customHeight="1">
      <c r="A20" s="250"/>
      <c r="B20" s="1786" t="s">
        <v>216</v>
      </c>
      <c r="C20" s="1780"/>
      <c r="D20" s="1780"/>
      <c r="E20" s="1780"/>
      <c r="F20" s="1775"/>
      <c r="G20" s="98" t="s">
        <v>47</v>
      </c>
      <c r="H20" s="61">
        <v>5447</v>
      </c>
      <c r="I20" s="61">
        <v>3500</v>
      </c>
      <c r="J20" s="61">
        <v>2362</v>
      </c>
      <c r="K20" s="61">
        <v>894</v>
      </c>
      <c r="L20" s="61">
        <v>1288</v>
      </c>
      <c r="M20" s="61">
        <v>156</v>
      </c>
      <c r="N20" s="61">
        <v>321</v>
      </c>
      <c r="O20" s="211">
        <v>97</v>
      </c>
      <c r="P20" s="61">
        <v>14065</v>
      </c>
    </row>
    <row r="21" spans="1:16" s="15" customFormat="1" ht="16.5" customHeight="1">
      <c r="A21" s="252" t="s">
        <v>279</v>
      </c>
      <c r="B21" s="14"/>
      <c r="D21" s="11"/>
      <c r="E21" s="11"/>
      <c r="F21" s="14"/>
      <c r="G21" s="89"/>
      <c r="H21" s="84"/>
      <c r="I21" s="84"/>
      <c r="J21" s="84"/>
      <c r="K21" s="84"/>
      <c r="L21" s="84"/>
      <c r="M21" s="84"/>
      <c r="N21" s="84"/>
      <c r="O21" s="287"/>
      <c r="P21" s="84"/>
    </row>
    <row r="22" spans="1:16" s="15" customFormat="1" ht="16.5" customHeight="1">
      <c r="A22" s="250"/>
      <c r="B22" s="212" t="s">
        <v>1133</v>
      </c>
      <c r="D22" s="11"/>
      <c r="E22" s="11"/>
      <c r="F22" s="14"/>
      <c r="G22" s="89" t="s">
        <v>98</v>
      </c>
      <c r="H22" s="287">
        <v>84.945841747751061</v>
      </c>
      <c r="I22" s="287">
        <v>80.657142857142858</v>
      </c>
      <c r="J22" s="287">
        <v>75.148179508890763</v>
      </c>
      <c r="K22" s="287">
        <v>75.950782997762872</v>
      </c>
      <c r="L22" s="287">
        <v>81.133540372670808</v>
      </c>
      <c r="M22" s="287">
        <v>86.538461538461547</v>
      </c>
      <c r="N22" s="287">
        <v>81.619937694704049</v>
      </c>
      <c r="O22" s="287">
        <v>70.103092783505147</v>
      </c>
      <c r="P22" s="287">
        <v>81.151795236402407</v>
      </c>
    </row>
    <row r="23" spans="1:16" s="15" customFormat="1" ht="16.5" customHeight="1">
      <c r="A23" s="250"/>
      <c r="B23" s="1793" t="s">
        <v>1134</v>
      </c>
      <c r="C23" s="1794"/>
      <c r="D23" s="1794"/>
      <c r="E23" s="1794"/>
      <c r="F23" s="1794"/>
      <c r="G23" s="89" t="s">
        <v>98</v>
      </c>
      <c r="H23" s="287">
        <v>15.054158252248945</v>
      </c>
      <c r="I23" s="287">
        <v>19.342857142857142</v>
      </c>
      <c r="J23" s="287">
        <v>24.85182049110923</v>
      </c>
      <c r="K23" s="287">
        <v>24.049217002237135</v>
      </c>
      <c r="L23" s="287">
        <v>18.866459627329192</v>
      </c>
      <c r="M23" s="287">
        <v>13.461538461538462</v>
      </c>
      <c r="N23" s="287">
        <v>18.380062305295951</v>
      </c>
      <c r="O23" s="287">
        <v>29.896907216494846</v>
      </c>
      <c r="P23" s="287">
        <v>18.848204763597582</v>
      </c>
    </row>
    <row r="24" spans="1:16" s="15" customFormat="1" ht="30.75" customHeight="1">
      <c r="A24" s="159"/>
      <c r="B24" s="1787" t="s">
        <v>216</v>
      </c>
      <c r="C24" s="1788"/>
      <c r="D24" s="1788"/>
      <c r="E24" s="1788"/>
      <c r="F24" s="1789"/>
      <c r="G24" s="103" t="s">
        <v>98</v>
      </c>
      <c r="H24" s="104">
        <v>100</v>
      </c>
      <c r="I24" s="104">
        <v>100</v>
      </c>
      <c r="J24" s="104">
        <v>100</v>
      </c>
      <c r="K24" s="104">
        <v>100</v>
      </c>
      <c r="L24" s="104">
        <v>100</v>
      </c>
      <c r="M24" s="104">
        <v>100</v>
      </c>
      <c r="N24" s="104">
        <v>100</v>
      </c>
      <c r="O24" s="104">
        <v>100</v>
      </c>
      <c r="P24" s="104">
        <v>100</v>
      </c>
    </row>
    <row r="25" spans="1:16" s="43" customFormat="1" ht="3.75" customHeight="1">
      <c r="A25" s="21"/>
      <c r="B25" s="22"/>
      <c r="C25" s="21"/>
      <c r="D25" s="21"/>
      <c r="E25" s="23"/>
      <c r="F25" s="24"/>
      <c r="G25" s="24"/>
      <c r="H25" s="23"/>
      <c r="I25" s="21"/>
      <c r="J25" s="25"/>
      <c r="K25" s="25"/>
      <c r="L25" s="3"/>
      <c r="M25" s="3"/>
      <c r="N25" s="3"/>
      <c r="O25" s="3"/>
      <c r="P25" s="3"/>
    </row>
    <row r="26" spans="1:16" s="43" customFormat="1" ht="30.75" customHeight="1">
      <c r="A26" s="392" t="s">
        <v>67</v>
      </c>
      <c r="B26" s="1791" t="s">
        <v>1487</v>
      </c>
      <c r="C26" s="1792"/>
      <c r="D26" s="1792"/>
      <c r="E26" s="1792"/>
      <c r="F26" s="1792"/>
      <c r="G26" s="1792"/>
      <c r="H26" s="1792"/>
      <c r="I26" s="1792"/>
      <c r="J26" s="1792"/>
      <c r="K26" s="1792"/>
      <c r="L26" s="1792"/>
      <c r="M26" s="1792"/>
      <c r="N26" s="1792"/>
      <c r="O26" s="1792"/>
      <c r="P26" s="1792"/>
    </row>
    <row r="27" spans="1:16" s="43" customFormat="1" ht="16.5" customHeight="1">
      <c r="A27" s="27" t="s">
        <v>68</v>
      </c>
      <c r="B27" s="1577" t="s">
        <v>16</v>
      </c>
      <c r="C27" s="1577"/>
      <c r="D27" s="1577"/>
      <c r="E27" s="1577"/>
      <c r="F27" s="1577"/>
      <c r="G27" s="1577"/>
      <c r="H27" s="1577"/>
      <c r="I27" s="1577"/>
      <c r="J27" s="1577"/>
      <c r="K27" s="1577"/>
      <c r="L27" s="1577"/>
      <c r="M27" s="1577"/>
      <c r="N27" s="1577"/>
      <c r="O27" s="1577"/>
      <c r="P27" s="1577"/>
    </row>
    <row r="28" spans="1:16" s="43" customFormat="1" ht="30.75" customHeight="1">
      <c r="A28" s="880" t="s">
        <v>69</v>
      </c>
      <c r="B28" s="1577" t="s">
        <v>1042</v>
      </c>
      <c r="C28" s="1790"/>
      <c r="D28" s="1790"/>
      <c r="E28" s="1790"/>
      <c r="F28" s="1790"/>
      <c r="G28" s="1790"/>
      <c r="H28" s="1790"/>
      <c r="I28" s="1790"/>
      <c r="J28" s="1790"/>
      <c r="K28" s="1790"/>
      <c r="L28" s="1790"/>
      <c r="M28" s="1790"/>
      <c r="N28" s="1790"/>
      <c r="O28" s="1790"/>
      <c r="P28" s="1790"/>
    </row>
    <row r="29" spans="1:16" s="43" customFormat="1" ht="16.5" customHeight="1">
      <c r="A29" s="881" t="s">
        <v>157</v>
      </c>
      <c r="B29" s="1577" t="s">
        <v>418</v>
      </c>
      <c r="C29" s="1577"/>
      <c r="D29" s="1577"/>
      <c r="E29" s="1577"/>
      <c r="F29" s="1577"/>
      <c r="G29" s="1577"/>
      <c r="H29" s="1577"/>
      <c r="I29" s="1577"/>
      <c r="J29" s="1577"/>
      <c r="K29" s="1577"/>
      <c r="L29" s="1577"/>
      <c r="M29" s="1577"/>
      <c r="N29" s="1577"/>
      <c r="O29" s="1577"/>
      <c r="P29" s="1577"/>
    </row>
    <row r="30" spans="1:16" s="43" customFormat="1" ht="30.75" customHeight="1">
      <c r="A30" s="1445" t="s">
        <v>158</v>
      </c>
      <c r="B30" s="1577" t="s">
        <v>246</v>
      </c>
      <c r="C30" s="1577"/>
      <c r="D30" s="1577"/>
      <c r="E30" s="1577"/>
      <c r="F30" s="1577"/>
      <c r="G30" s="1577"/>
      <c r="H30" s="1577"/>
      <c r="I30" s="1577"/>
      <c r="J30" s="1577"/>
      <c r="K30" s="1577"/>
      <c r="L30" s="1577"/>
      <c r="M30" s="1577"/>
      <c r="N30" s="1577"/>
      <c r="O30" s="1577"/>
      <c r="P30" s="1577"/>
    </row>
    <row r="31" spans="1:16" s="43" customFormat="1" ht="16.5" customHeight="1">
      <c r="A31" s="1445" t="s">
        <v>287</v>
      </c>
      <c r="B31" s="1577" t="s">
        <v>247</v>
      </c>
      <c r="C31" s="1577"/>
      <c r="D31" s="1577"/>
      <c r="E31" s="1577"/>
      <c r="F31" s="1577"/>
      <c r="G31" s="1577"/>
      <c r="H31" s="1577"/>
      <c r="I31" s="1577"/>
      <c r="J31" s="1577"/>
      <c r="K31" s="1577"/>
      <c r="L31" s="1577"/>
      <c r="M31" s="1577"/>
      <c r="N31" s="1577"/>
      <c r="O31" s="1577"/>
      <c r="P31" s="1577"/>
    </row>
    <row r="32" spans="1:16" s="43" customFormat="1" ht="30.75" customHeight="1">
      <c r="A32" s="1445" t="s">
        <v>217</v>
      </c>
      <c r="B32" s="1577" t="s">
        <v>647</v>
      </c>
      <c r="C32" s="1577"/>
      <c r="D32" s="1577"/>
      <c r="E32" s="1577"/>
      <c r="F32" s="1577"/>
      <c r="G32" s="1577"/>
      <c r="H32" s="1577"/>
      <c r="I32" s="1577"/>
      <c r="J32" s="1577"/>
      <c r="K32" s="1577"/>
      <c r="L32" s="1577"/>
      <c r="M32" s="1577"/>
      <c r="N32" s="1577"/>
      <c r="O32" s="1577"/>
      <c r="P32" s="1577"/>
    </row>
    <row r="33" spans="1:16" s="28" customFormat="1" ht="30.75" customHeight="1">
      <c r="A33" s="53" t="s">
        <v>151</v>
      </c>
      <c r="B33" s="514"/>
      <c r="C33" s="259"/>
      <c r="D33" s="1781" t="s">
        <v>1419</v>
      </c>
      <c r="E33" s="1782"/>
      <c r="F33" s="1782"/>
      <c r="G33" s="1782"/>
      <c r="H33" s="1782"/>
      <c r="I33" s="1782"/>
      <c r="J33" s="1782"/>
      <c r="K33" s="1782"/>
      <c r="L33" s="1782"/>
      <c r="M33" s="1782"/>
      <c r="N33" s="1782"/>
      <c r="O33" s="1782"/>
      <c r="P33" s="1782"/>
    </row>
    <row r="34" spans="1:16" s="28" customFormat="1" ht="27" customHeight="1">
      <c r="A34" s="1785"/>
      <c r="B34" s="1552"/>
      <c r="C34" s="1552"/>
      <c r="D34" s="1552"/>
      <c r="E34" s="1552"/>
      <c r="F34" s="1552"/>
      <c r="G34" s="1552"/>
      <c r="H34" s="1552"/>
      <c r="I34" s="1552"/>
      <c r="J34" s="1552"/>
      <c r="K34" s="1552"/>
      <c r="L34" s="1552"/>
      <c r="M34" s="1552"/>
      <c r="N34" s="1552"/>
      <c r="O34" s="1552"/>
      <c r="P34" s="1552"/>
    </row>
    <row r="35" spans="1:16" s="28" customFormat="1" ht="16.5" customHeight="1">
      <c r="A35" s="43"/>
      <c r="B35" s="43"/>
      <c r="C35" s="43"/>
      <c r="D35" s="43"/>
      <c r="E35" s="43"/>
      <c r="F35" s="43"/>
      <c r="G35" s="43"/>
      <c r="H35" s="43"/>
      <c r="I35" s="43"/>
      <c r="J35" s="43"/>
      <c r="K35" s="43"/>
      <c r="L35" s="43"/>
      <c r="M35" s="43"/>
      <c r="N35" s="43"/>
      <c r="O35" s="43"/>
      <c r="P35" s="43"/>
    </row>
    <row r="36" spans="1:16" s="28" customFormat="1" ht="16.5" customHeight="1">
      <c r="A36" s="3"/>
      <c r="B36" s="3"/>
      <c r="C36" s="3"/>
      <c r="D36" s="3"/>
      <c r="E36" s="3"/>
      <c r="F36" s="4"/>
      <c r="G36" s="4"/>
      <c r="H36" s="3"/>
      <c r="I36" s="3"/>
      <c r="J36" s="3"/>
      <c r="K36" s="3"/>
      <c r="L36" s="3"/>
      <c r="M36" s="3"/>
      <c r="N36" s="3"/>
      <c r="O36" s="3"/>
      <c r="P36" s="3"/>
    </row>
    <row r="37" spans="1:16" s="28" customFormat="1" ht="16.5" customHeight="1"/>
    <row r="38" spans="1:16" s="28" customFormat="1" ht="15.75" customHeight="1"/>
    <row r="39" spans="1:16" s="30" customFormat="1" ht="16.5" customHeight="1">
      <c r="A39" s="28"/>
      <c r="B39" s="28"/>
      <c r="C39" s="28"/>
      <c r="D39" s="28"/>
      <c r="E39" s="28"/>
      <c r="F39" s="28"/>
      <c r="G39" s="28"/>
      <c r="H39" s="28"/>
      <c r="I39" s="28"/>
      <c r="J39" s="28"/>
      <c r="K39" s="28"/>
      <c r="L39" s="28"/>
      <c r="M39" s="28"/>
      <c r="N39" s="28"/>
      <c r="O39" s="28"/>
      <c r="P39" s="28"/>
    </row>
    <row r="40" spans="1:16" s="30" customFormat="1" ht="16.5" customHeight="1">
      <c r="A40" s="28"/>
      <c r="B40" s="28"/>
      <c r="C40" s="28"/>
      <c r="D40" s="28"/>
      <c r="E40" s="28"/>
      <c r="F40" s="28"/>
      <c r="G40" s="28"/>
      <c r="H40" s="28"/>
      <c r="I40" s="28"/>
      <c r="J40" s="28"/>
      <c r="K40" s="28"/>
      <c r="L40" s="28"/>
      <c r="M40" s="28"/>
      <c r="N40" s="28"/>
      <c r="O40" s="28"/>
      <c r="P40" s="28"/>
    </row>
    <row r="41" spans="1:16" ht="13.5" customHeight="1">
      <c r="A41" s="28"/>
      <c r="B41" s="28"/>
      <c r="C41" s="28"/>
      <c r="D41" s="28"/>
      <c r="E41" s="28"/>
      <c r="F41" s="28"/>
      <c r="G41" s="28"/>
      <c r="H41" s="28"/>
      <c r="I41" s="28"/>
      <c r="J41" s="28"/>
      <c r="K41" s="28"/>
      <c r="L41" s="28"/>
      <c r="M41" s="28"/>
      <c r="N41" s="28"/>
      <c r="O41" s="28"/>
      <c r="P41" s="28"/>
    </row>
    <row r="42" spans="1:16">
      <c r="A42" s="28"/>
      <c r="B42" s="28"/>
      <c r="C42" s="28"/>
      <c r="D42" s="28"/>
      <c r="E42" s="28"/>
      <c r="F42" s="28"/>
      <c r="G42" s="28"/>
      <c r="H42" s="28"/>
      <c r="I42" s="28"/>
      <c r="J42" s="28"/>
      <c r="K42" s="28"/>
      <c r="L42" s="28"/>
      <c r="M42" s="28"/>
      <c r="N42" s="28"/>
      <c r="O42" s="28"/>
      <c r="P42" s="28"/>
    </row>
    <row r="43" spans="1:16">
      <c r="A43" s="30"/>
      <c r="B43" s="30"/>
      <c r="C43" s="30"/>
      <c r="D43" s="30"/>
      <c r="E43" s="30"/>
      <c r="F43" s="30"/>
      <c r="G43" s="30"/>
      <c r="H43" s="30"/>
      <c r="I43" s="30"/>
      <c r="J43" s="30"/>
      <c r="K43" s="30"/>
      <c r="L43" s="30"/>
      <c r="M43" s="30"/>
      <c r="N43" s="30"/>
      <c r="O43" s="30"/>
      <c r="P43" s="30"/>
    </row>
    <row r="44" spans="1:16">
      <c r="A44" s="30"/>
      <c r="B44" s="30"/>
      <c r="C44" s="30"/>
      <c r="D44" s="30"/>
      <c r="E44" s="30"/>
      <c r="F44" s="30"/>
      <c r="G44" s="30"/>
      <c r="H44" s="30"/>
      <c r="I44" s="30"/>
      <c r="J44" s="30"/>
      <c r="K44" s="30"/>
      <c r="L44" s="30"/>
      <c r="M44" s="30"/>
      <c r="N44" s="30"/>
      <c r="O44" s="30"/>
      <c r="P44" s="30"/>
    </row>
    <row r="48" spans="1:16">
      <c r="J48" s="31"/>
      <c r="K48" s="31"/>
      <c r="L48" s="31"/>
      <c r="M48" s="31"/>
      <c r="N48" s="31"/>
      <c r="O48" s="31"/>
      <c r="P48" s="31"/>
    </row>
    <row r="49" spans="1:16">
      <c r="J49" s="31"/>
      <c r="K49" s="31"/>
      <c r="L49" s="31"/>
      <c r="M49" s="31"/>
      <c r="N49" s="31"/>
      <c r="O49" s="31"/>
      <c r="P49" s="31"/>
    </row>
    <row r="50" spans="1:16">
      <c r="A50" s="31"/>
      <c r="B50" s="31"/>
      <c r="C50" s="31"/>
      <c r="D50" s="31"/>
      <c r="E50" s="31"/>
      <c r="F50" s="33"/>
      <c r="G50" s="33"/>
      <c r="H50" s="31"/>
      <c r="I50" s="31"/>
      <c r="J50" s="31"/>
      <c r="K50" s="31"/>
      <c r="L50" s="31"/>
      <c r="M50" s="31"/>
      <c r="N50" s="31"/>
      <c r="O50" s="31"/>
      <c r="P50" s="31"/>
    </row>
    <row r="51" spans="1:16">
      <c r="A51" s="31"/>
      <c r="B51" s="31"/>
      <c r="C51" s="31"/>
      <c r="D51" s="31"/>
      <c r="E51" s="31"/>
      <c r="F51" s="33"/>
      <c r="G51" s="33"/>
      <c r="H51" s="31"/>
      <c r="I51" s="31"/>
      <c r="J51" s="31"/>
      <c r="K51" s="31"/>
      <c r="L51" s="31"/>
      <c r="M51" s="31"/>
      <c r="N51" s="31"/>
      <c r="O51" s="31"/>
      <c r="P51" s="31"/>
    </row>
    <row r="52" spans="1:16">
      <c r="A52" s="31"/>
      <c r="B52" s="31"/>
      <c r="C52" s="31"/>
      <c r="D52" s="31"/>
      <c r="E52" s="31"/>
      <c r="F52" s="33"/>
      <c r="G52" s="33"/>
      <c r="H52" s="31"/>
      <c r="I52" s="31"/>
      <c r="J52" s="31"/>
      <c r="K52" s="31"/>
      <c r="L52" s="31"/>
      <c r="M52" s="31"/>
      <c r="N52" s="31"/>
      <c r="O52" s="31"/>
      <c r="P52" s="31"/>
    </row>
    <row r="53" spans="1:16">
      <c r="A53" s="31"/>
      <c r="B53" s="31"/>
      <c r="C53" s="31"/>
      <c r="D53" s="31"/>
      <c r="E53" s="31"/>
      <c r="F53" s="33"/>
      <c r="G53" s="33"/>
      <c r="H53" s="31"/>
      <c r="I53" s="31"/>
      <c r="J53" s="31"/>
      <c r="K53" s="31"/>
      <c r="L53" s="31"/>
      <c r="M53" s="31"/>
      <c r="N53" s="31"/>
      <c r="O53" s="31"/>
      <c r="P53" s="31"/>
    </row>
    <row r="54" spans="1:16">
      <c r="A54" s="31"/>
      <c r="B54" s="31"/>
      <c r="C54" s="31"/>
      <c r="D54" s="31"/>
      <c r="E54" s="31"/>
      <c r="F54" s="33"/>
      <c r="G54" s="33"/>
      <c r="H54" s="31"/>
      <c r="I54" s="31"/>
      <c r="J54" s="31"/>
      <c r="K54" s="31"/>
      <c r="L54" s="31"/>
      <c r="M54" s="31"/>
      <c r="N54" s="31"/>
      <c r="O54" s="31"/>
      <c r="P54" s="31"/>
    </row>
    <row r="55" spans="1:16">
      <c r="A55" s="31"/>
      <c r="B55" s="31"/>
      <c r="C55" s="31"/>
      <c r="D55" s="31"/>
      <c r="E55" s="31"/>
      <c r="F55" s="33"/>
      <c r="G55" s="33"/>
      <c r="H55" s="31"/>
      <c r="I55" s="31"/>
      <c r="J55" s="31"/>
      <c r="K55" s="31"/>
      <c r="L55" s="31"/>
      <c r="M55" s="31"/>
      <c r="N55" s="31"/>
      <c r="O55" s="31"/>
      <c r="P55" s="31"/>
    </row>
    <row r="56" spans="1:16">
      <c r="A56" s="31"/>
      <c r="B56" s="31"/>
      <c r="C56" s="31"/>
      <c r="D56" s="31"/>
      <c r="E56" s="31"/>
      <c r="F56" s="33"/>
      <c r="G56" s="33"/>
      <c r="H56" s="31"/>
      <c r="I56" s="31"/>
      <c r="J56" s="31"/>
      <c r="K56" s="31"/>
      <c r="L56" s="31"/>
      <c r="M56" s="31"/>
      <c r="N56" s="31"/>
      <c r="O56" s="31"/>
      <c r="P56" s="31"/>
    </row>
    <row r="57" spans="1:16">
      <c r="A57" s="31"/>
      <c r="B57" s="31"/>
      <c r="C57" s="31"/>
      <c r="D57" s="31"/>
      <c r="E57" s="31"/>
      <c r="F57" s="33"/>
      <c r="G57" s="33"/>
      <c r="H57" s="31"/>
      <c r="I57" s="31"/>
      <c r="J57" s="31"/>
      <c r="K57" s="31"/>
      <c r="L57" s="31"/>
      <c r="M57" s="31"/>
      <c r="N57" s="31"/>
      <c r="O57" s="31"/>
      <c r="P57" s="31"/>
    </row>
    <row r="58" spans="1:16">
      <c r="A58" s="31"/>
      <c r="B58" s="31"/>
      <c r="C58" s="31"/>
      <c r="D58" s="31"/>
      <c r="E58" s="31"/>
      <c r="F58" s="33"/>
      <c r="G58" s="33"/>
      <c r="H58" s="31"/>
      <c r="I58" s="31"/>
      <c r="J58" s="31"/>
      <c r="K58" s="31"/>
      <c r="L58" s="31"/>
      <c r="M58" s="31"/>
      <c r="N58" s="31"/>
      <c r="O58" s="31"/>
      <c r="P58" s="31"/>
    </row>
    <row r="59" spans="1:16">
      <c r="A59" s="31"/>
      <c r="B59" s="31"/>
      <c r="C59" s="31"/>
      <c r="D59" s="31"/>
      <c r="E59" s="31"/>
      <c r="F59" s="33"/>
      <c r="G59" s="33"/>
      <c r="H59" s="31"/>
      <c r="I59" s="31"/>
      <c r="J59" s="31"/>
      <c r="K59" s="31"/>
      <c r="L59" s="31"/>
      <c r="M59" s="31"/>
      <c r="N59" s="31"/>
      <c r="O59" s="31"/>
      <c r="P59" s="31"/>
    </row>
    <row r="60" spans="1:16">
      <c r="A60" s="31"/>
      <c r="B60" s="31"/>
      <c r="C60" s="31"/>
      <c r="D60" s="31"/>
      <c r="E60" s="31"/>
      <c r="F60" s="33"/>
      <c r="G60" s="33"/>
      <c r="H60" s="31"/>
      <c r="I60" s="31"/>
      <c r="J60" s="31"/>
      <c r="K60" s="31"/>
      <c r="L60" s="31"/>
      <c r="M60" s="31"/>
      <c r="N60" s="31"/>
      <c r="O60" s="31"/>
      <c r="P60" s="31"/>
    </row>
    <row r="61" spans="1:16">
      <c r="A61" s="31"/>
      <c r="B61" s="31"/>
      <c r="C61" s="31"/>
      <c r="D61" s="31"/>
      <c r="E61" s="31"/>
      <c r="F61" s="33"/>
      <c r="G61" s="33"/>
      <c r="H61" s="31"/>
      <c r="I61" s="31"/>
      <c r="J61" s="31"/>
      <c r="K61" s="31"/>
      <c r="L61" s="31"/>
      <c r="M61" s="31"/>
      <c r="N61" s="31"/>
      <c r="O61" s="31"/>
      <c r="P61" s="31"/>
    </row>
    <row r="62" spans="1:16">
      <c r="A62" s="31"/>
      <c r="B62" s="31"/>
      <c r="C62" s="31"/>
      <c r="D62" s="31"/>
      <c r="E62" s="31"/>
      <c r="F62" s="33"/>
      <c r="G62" s="33"/>
      <c r="H62" s="31"/>
      <c r="I62" s="31"/>
      <c r="J62" s="31"/>
      <c r="K62" s="31"/>
      <c r="L62" s="31"/>
      <c r="M62" s="31"/>
      <c r="N62" s="31"/>
      <c r="O62" s="31"/>
      <c r="P62" s="31"/>
    </row>
    <row r="63" spans="1:16">
      <c r="A63" s="31"/>
      <c r="B63" s="31"/>
      <c r="C63" s="31"/>
      <c r="D63" s="31"/>
      <c r="E63" s="31"/>
      <c r="F63" s="33"/>
      <c r="G63" s="33"/>
      <c r="H63" s="31"/>
      <c r="I63" s="31"/>
      <c r="J63" s="31"/>
      <c r="K63" s="31"/>
      <c r="L63" s="31"/>
      <c r="M63" s="31"/>
      <c r="N63" s="31"/>
      <c r="O63" s="31"/>
      <c r="P63" s="31"/>
    </row>
    <row r="64" spans="1:16">
      <c r="A64" s="31"/>
      <c r="B64" s="31"/>
      <c r="C64" s="31"/>
      <c r="D64" s="31"/>
      <c r="E64" s="31"/>
      <c r="F64" s="33"/>
      <c r="G64" s="33"/>
      <c r="H64" s="31"/>
      <c r="I64" s="31"/>
      <c r="J64" s="31"/>
      <c r="K64" s="31"/>
      <c r="L64" s="31"/>
      <c r="M64" s="31"/>
      <c r="N64" s="31"/>
      <c r="O64" s="31"/>
      <c r="P64" s="31"/>
    </row>
    <row r="65" spans="1:16">
      <c r="A65" s="31"/>
      <c r="B65" s="31"/>
      <c r="C65" s="31"/>
      <c r="D65" s="31"/>
      <c r="E65" s="31"/>
      <c r="F65" s="33"/>
      <c r="G65" s="33"/>
      <c r="H65" s="31"/>
      <c r="I65" s="31"/>
      <c r="J65" s="31"/>
      <c r="K65" s="31"/>
      <c r="L65" s="31"/>
      <c r="M65" s="31"/>
      <c r="N65" s="31"/>
      <c r="O65" s="31"/>
      <c r="P65" s="31"/>
    </row>
    <row r="66" spans="1:16">
      <c r="A66" s="31"/>
      <c r="B66" s="31"/>
      <c r="C66" s="31"/>
      <c r="D66" s="31"/>
      <c r="E66" s="31"/>
      <c r="F66" s="33"/>
      <c r="G66" s="33"/>
      <c r="H66" s="31"/>
      <c r="I66" s="31"/>
      <c r="J66" s="31"/>
      <c r="K66" s="31"/>
      <c r="L66" s="31"/>
      <c r="M66" s="31"/>
      <c r="N66" s="31"/>
      <c r="O66" s="31"/>
      <c r="P66" s="31"/>
    </row>
    <row r="67" spans="1:16">
      <c r="A67" s="31"/>
      <c r="B67" s="31"/>
      <c r="C67" s="31"/>
      <c r="D67" s="31"/>
      <c r="E67" s="31"/>
      <c r="F67" s="33"/>
      <c r="G67" s="33"/>
      <c r="H67" s="31"/>
      <c r="I67" s="31"/>
      <c r="J67" s="31"/>
      <c r="K67" s="31"/>
      <c r="L67" s="31"/>
      <c r="M67" s="31"/>
      <c r="N67" s="31"/>
      <c r="O67" s="31"/>
      <c r="P67" s="31"/>
    </row>
    <row r="68" spans="1:16">
      <c r="A68" s="31"/>
      <c r="B68" s="31"/>
      <c r="C68" s="31"/>
      <c r="D68" s="31"/>
      <c r="E68" s="31"/>
      <c r="F68" s="33"/>
      <c r="G68" s="33"/>
      <c r="H68" s="31"/>
      <c r="I68" s="31"/>
      <c r="J68" s="31"/>
      <c r="K68" s="31"/>
      <c r="L68" s="31"/>
      <c r="M68" s="31"/>
      <c r="N68" s="31"/>
      <c r="O68" s="31"/>
      <c r="P68" s="31"/>
    </row>
    <row r="69" spans="1:16">
      <c r="P69" s="31"/>
    </row>
  </sheetData>
  <mergeCells count="16">
    <mergeCell ref="B31:P31"/>
    <mergeCell ref="A34:P34"/>
    <mergeCell ref="E1:P1"/>
    <mergeCell ref="C8:F8"/>
    <mergeCell ref="C14:F14"/>
    <mergeCell ref="B20:F20"/>
    <mergeCell ref="B24:F24"/>
    <mergeCell ref="B27:P27"/>
    <mergeCell ref="B28:P28"/>
    <mergeCell ref="B30:P30"/>
    <mergeCell ref="D33:P33"/>
    <mergeCell ref="B32:P32"/>
    <mergeCell ref="B29:P29"/>
    <mergeCell ref="B26:P26"/>
    <mergeCell ref="B19:F19"/>
    <mergeCell ref="B23:F23"/>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3A.46</oddHeader>
    <oddFooter>&amp;L&amp;8&amp;G 
&amp;"Arial,Regular"REPORT ON
GOVERNMENT
SERVICES 2017&amp;C &amp;R&amp;8&amp;G&amp;"Arial,Regular" 
EARLY CHILDHOOD
 EDUCATION AND CARE
&amp;"Arial,Regular"PAGE &amp;"Arial,Bold"&amp;P&amp;"Arial,Regular" of TABLE 3A.46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4"/>
  <dimension ref="A1:O67"/>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6.140625" style="3" customWidth="1"/>
    <col min="6" max="6" width="4.140625" style="4" customWidth="1"/>
    <col min="7" max="10" width="7" style="3" customWidth="1"/>
    <col min="11" max="11" width="6.5703125" style="3" customWidth="1"/>
    <col min="12" max="12" width="7" style="3" customWidth="1"/>
    <col min="13" max="14" width="6.7109375" style="3" customWidth="1"/>
    <col min="15" max="15" width="8.140625" style="3" customWidth="1"/>
    <col min="16" max="16384" width="9.140625" style="3"/>
  </cols>
  <sheetData>
    <row r="1" spans="1:15" s="6" customFormat="1" ht="49.5" customHeight="1">
      <c r="A1" s="5" t="s">
        <v>380</v>
      </c>
      <c r="E1" s="1558" t="s">
        <v>500</v>
      </c>
      <c r="F1" s="1558"/>
      <c r="G1" s="1558"/>
      <c r="H1" s="1558"/>
      <c r="I1" s="1558"/>
      <c r="J1" s="1558"/>
      <c r="K1" s="1558"/>
      <c r="L1" s="1558"/>
      <c r="M1" s="1558"/>
      <c r="N1" s="1558"/>
      <c r="O1" s="1558"/>
    </row>
    <row r="2" spans="1:15" ht="16.5" customHeight="1">
      <c r="A2" s="7"/>
      <c r="B2" s="7"/>
      <c r="C2" s="7"/>
      <c r="D2" s="7"/>
      <c r="E2" s="8"/>
      <c r="F2" s="9" t="s">
        <v>46</v>
      </c>
      <c r="G2" s="34" t="s">
        <v>111</v>
      </c>
      <c r="H2" s="34" t="s">
        <v>112</v>
      </c>
      <c r="I2" s="34" t="s">
        <v>113</v>
      </c>
      <c r="J2" s="34" t="s">
        <v>114</v>
      </c>
      <c r="K2" s="34" t="s">
        <v>266</v>
      </c>
      <c r="L2" s="34" t="s">
        <v>267</v>
      </c>
      <c r="M2" s="34" t="s">
        <v>268</v>
      </c>
      <c r="N2" s="34" t="s">
        <v>269</v>
      </c>
      <c r="O2" s="34" t="s">
        <v>270</v>
      </c>
    </row>
    <row r="3" spans="1:15" s="17" customFormat="1" ht="16.5" customHeight="1">
      <c r="A3" s="481" t="s">
        <v>54</v>
      </c>
      <c r="B3" s="262"/>
      <c r="C3" s="14"/>
      <c r="D3" s="14"/>
      <c r="E3" s="14"/>
      <c r="F3" s="89"/>
      <c r="G3" s="35"/>
      <c r="H3" s="35"/>
      <c r="I3" s="35"/>
      <c r="J3" s="36"/>
    </row>
    <row r="4" spans="1:15" s="17" customFormat="1" ht="16.5" customHeight="1">
      <c r="B4" s="202" t="s">
        <v>205</v>
      </c>
      <c r="C4" s="205"/>
      <c r="D4" s="202"/>
      <c r="E4" s="205"/>
      <c r="F4" s="281"/>
      <c r="G4" s="282"/>
      <c r="H4" s="35"/>
      <c r="I4" s="35"/>
      <c r="J4" s="36"/>
    </row>
    <row r="5" spans="1:15" s="17" customFormat="1" ht="16.5" customHeight="1">
      <c r="B5" s="202"/>
      <c r="C5" s="207" t="s">
        <v>211</v>
      </c>
      <c r="D5" s="202"/>
      <c r="E5" s="201"/>
      <c r="F5" s="283" t="s">
        <v>47</v>
      </c>
      <c r="G5" s="240">
        <v>20899</v>
      </c>
      <c r="H5" s="38">
        <v>15417</v>
      </c>
      <c r="I5" s="38">
        <v>17342</v>
      </c>
      <c r="J5" s="38">
        <v>4970</v>
      </c>
      <c r="K5" s="38">
        <v>5353</v>
      </c>
      <c r="L5" s="38">
        <v>1385</v>
      </c>
      <c r="M5" s="38">
        <v>2249</v>
      </c>
      <c r="N5" s="38">
        <v>922</v>
      </c>
      <c r="O5" s="38">
        <v>68537</v>
      </c>
    </row>
    <row r="6" spans="1:15" s="17" customFormat="1" ht="16.5" customHeight="1">
      <c r="B6" s="201" t="s">
        <v>122</v>
      </c>
      <c r="C6" s="202"/>
      <c r="D6" s="202"/>
      <c r="E6" s="201"/>
      <c r="F6" s="283"/>
      <c r="G6" s="240"/>
      <c r="H6" s="38"/>
      <c r="I6" s="38"/>
      <c r="J6" s="38"/>
      <c r="K6" s="38"/>
      <c r="L6" s="38"/>
      <c r="M6" s="38"/>
      <c r="N6" s="38"/>
      <c r="O6" s="38"/>
    </row>
    <row r="7" spans="1:15" s="17" customFormat="1" ht="16.5" customHeight="1">
      <c r="B7" s="202"/>
      <c r="C7" s="207" t="s">
        <v>211</v>
      </c>
      <c r="D7" s="202"/>
      <c r="E7" s="201"/>
      <c r="F7" s="283" t="s">
        <v>47</v>
      </c>
      <c r="G7" s="240">
        <v>13203</v>
      </c>
      <c r="H7" s="38">
        <v>8868</v>
      </c>
      <c r="I7" s="38">
        <v>12307</v>
      </c>
      <c r="J7" s="38">
        <v>3035</v>
      </c>
      <c r="K7" s="38">
        <v>3003</v>
      </c>
      <c r="L7" s="38">
        <v>851</v>
      </c>
      <c r="M7" s="38">
        <v>1145</v>
      </c>
      <c r="N7" s="38">
        <v>520</v>
      </c>
      <c r="O7" s="38">
        <v>42931</v>
      </c>
    </row>
    <row r="8" spans="1:15" s="17" customFormat="1" ht="16.5" customHeight="1">
      <c r="B8" s="202"/>
      <c r="C8" s="202" t="s">
        <v>212</v>
      </c>
      <c r="D8" s="202"/>
      <c r="E8" s="201"/>
      <c r="F8" s="283" t="s">
        <v>98</v>
      </c>
      <c r="G8" s="284">
        <v>63.175271544093015</v>
      </c>
      <c r="H8" s="85">
        <v>57.520918466627748</v>
      </c>
      <c r="I8" s="85">
        <v>70.966439856994583</v>
      </c>
      <c r="J8" s="85">
        <v>61.066398390342044</v>
      </c>
      <c r="K8" s="85">
        <v>56.099383523257984</v>
      </c>
      <c r="L8" s="85">
        <v>61.444043321299638</v>
      </c>
      <c r="M8" s="85">
        <v>50.911516229435307</v>
      </c>
      <c r="N8" s="85">
        <v>56.399132321041215</v>
      </c>
      <c r="O8" s="85">
        <v>62.639158410785413</v>
      </c>
    </row>
    <row r="9" spans="1:15" s="17" customFormat="1" ht="16.5" customHeight="1">
      <c r="A9" s="481" t="s">
        <v>53</v>
      </c>
      <c r="B9" s="285"/>
      <c r="C9" s="202"/>
      <c r="D9" s="202"/>
      <c r="E9" s="202"/>
      <c r="F9" s="283"/>
      <c r="G9" s="204"/>
      <c r="H9" s="44"/>
      <c r="I9" s="44"/>
      <c r="J9" s="38"/>
      <c r="K9" s="62"/>
      <c r="L9" s="62"/>
      <c r="M9" s="62"/>
      <c r="N9" s="62"/>
      <c r="O9" s="62"/>
    </row>
    <row r="10" spans="1:15" s="17" customFormat="1" ht="16.5" customHeight="1">
      <c r="B10" s="202" t="s">
        <v>205</v>
      </c>
      <c r="C10" s="205"/>
      <c r="D10" s="202"/>
      <c r="E10" s="205"/>
      <c r="F10" s="281"/>
      <c r="G10" s="282"/>
      <c r="H10" s="35"/>
      <c r="I10" s="35"/>
      <c r="J10" s="36"/>
    </row>
    <row r="11" spans="1:15" s="17" customFormat="1" ht="16.5" customHeight="1">
      <c r="B11" s="202"/>
      <c r="C11" s="207" t="s">
        <v>211</v>
      </c>
      <c r="D11" s="202"/>
      <c r="E11" s="201"/>
      <c r="F11" s="283" t="s">
        <v>47</v>
      </c>
      <c r="G11" s="240">
        <v>25093</v>
      </c>
      <c r="H11" s="38">
        <v>18860</v>
      </c>
      <c r="I11" s="38">
        <v>21901</v>
      </c>
      <c r="J11" s="38">
        <v>6122</v>
      </c>
      <c r="K11" s="38">
        <v>6833</v>
      </c>
      <c r="L11" s="38">
        <v>1807</v>
      </c>
      <c r="M11" s="38">
        <v>2400</v>
      </c>
      <c r="N11" s="38">
        <v>1102</v>
      </c>
      <c r="O11" s="38">
        <v>84117</v>
      </c>
    </row>
    <row r="12" spans="1:15" s="17" customFormat="1" ht="16.5" customHeight="1">
      <c r="B12" s="201" t="s">
        <v>122</v>
      </c>
      <c r="C12" s="202"/>
      <c r="D12" s="202"/>
      <c r="E12" s="201"/>
      <c r="F12" s="283"/>
      <c r="G12" s="240"/>
      <c r="H12" s="38"/>
      <c r="I12" s="38"/>
      <c r="J12" s="38"/>
      <c r="K12" s="38"/>
      <c r="L12" s="38"/>
      <c r="M12" s="38"/>
      <c r="N12" s="38"/>
      <c r="O12" s="38"/>
    </row>
    <row r="13" spans="1:15" s="17" customFormat="1" ht="16.5" customHeight="1">
      <c r="B13" s="202"/>
      <c r="C13" s="207" t="s">
        <v>211</v>
      </c>
      <c r="D13" s="202"/>
      <c r="E13" s="201"/>
      <c r="F13" s="283" t="s">
        <v>47</v>
      </c>
      <c r="G13" s="240">
        <v>16436</v>
      </c>
      <c r="H13" s="38">
        <v>11964</v>
      </c>
      <c r="I13" s="38">
        <v>14981</v>
      </c>
      <c r="J13" s="38">
        <v>3852</v>
      </c>
      <c r="K13" s="38">
        <v>4132</v>
      </c>
      <c r="L13" s="38">
        <v>1212</v>
      </c>
      <c r="M13" s="38">
        <v>1457</v>
      </c>
      <c r="N13" s="38">
        <v>765</v>
      </c>
      <c r="O13" s="38">
        <v>54799</v>
      </c>
    </row>
    <row r="14" spans="1:15" s="17" customFormat="1" ht="16.5" customHeight="1">
      <c r="B14" s="202"/>
      <c r="C14" s="202" t="s">
        <v>212</v>
      </c>
      <c r="D14" s="202"/>
      <c r="E14" s="201"/>
      <c r="F14" s="283" t="s">
        <v>98</v>
      </c>
      <c r="G14" s="284">
        <v>65.500338739887624</v>
      </c>
      <c r="H14" s="85">
        <v>63.435843054082717</v>
      </c>
      <c r="I14" s="85">
        <v>68.403269257111546</v>
      </c>
      <c r="J14" s="85">
        <v>62.920614178373079</v>
      </c>
      <c r="K14" s="85">
        <v>60.471242499634123</v>
      </c>
      <c r="L14" s="85">
        <v>67.072495849474265</v>
      </c>
      <c r="M14" s="85">
        <v>60.708333333333329</v>
      </c>
      <c r="N14" s="85">
        <v>69.419237749546284</v>
      </c>
      <c r="O14" s="85">
        <v>65.146165460014032</v>
      </c>
    </row>
    <row r="15" spans="1:15" s="17" customFormat="1" ht="16.5" customHeight="1">
      <c r="A15" s="1217" t="s">
        <v>754</v>
      </c>
      <c r="B15" s="285"/>
      <c r="C15" s="202"/>
      <c r="D15" s="202"/>
      <c r="E15" s="202"/>
      <c r="F15" s="283"/>
      <c r="G15" s="204"/>
      <c r="H15" s="44"/>
      <c r="I15" s="44"/>
      <c r="J15" s="38"/>
      <c r="K15" s="62"/>
      <c r="L15" s="62"/>
      <c r="M15" s="62"/>
      <c r="N15" s="62"/>
      <c r="O15" s="62"/>
    </row>
    <row r="16" spans="1:15" s="17" customFormat="1" ht="16.5" customHeight="1">
      <c r="B16" s="202" t="s">
        <v>205</v>
      </c>
      <c r="C16" s="205"/>
      <c r="D16" s="202"/>
      <c r="E16" s="205"/>
      <c r="F16" s="281"/>
      <c r="G16" s="282"/>
      <c r="H16" s="35"/>
      <c r="I16" s="35"/>
      <c r="J16" s="36"/>
    </row>
    <row r="17" spans="1:15" s="17" customFormat="1" ht="16.5" customHeight="1">
      <c r="B17" s="202"/>
      <c r="C17" s="207" t="s">
        <v>211</v>
      </c>
      <c r="D17" s="202"/>
      <c r="E17" s="205"/>
      <c r="F17" s="283" t="s">
        <v>47</v>
      </c>
      <c r="G17" s="240">
        <v>29560</v>
      </c>
      <c r="H17" s="38">
        <v>21520</v>
      </c>
      <c r="I17" s="38">
        <v>24190</v>
      </c>
      <c r="J17" s="38">
        <v>6870</v>
      </c>
      <c r="K17" s="38">
        <v>8050</v>
      </c>
      <c r="L17" s="38">
        <v>2310</v>
      </c>
      <c r="M17" s="38">
        <v>2470</v>
      </c>
      <c r="N17" s="38">
        <v>1220</v>
      </c>
      <c r="O17" s="38">
        <v>96170</v>
      </c>
    </row>
    <row r="18" spans="1:15" s="17" customFormat="1" ht="16.5" customHeight="1">
      <c r="B18" s="201" t="s">
        <v>122</v>
      </c>
      <c r="C18" s="202"/>
      <c r="D18" s="202"/>
      <c r="E18" s="201"/>
      <c r="F18" s="207"/>
      <c r="G18" s="207"/>
    </row>
    <row r="19" spans="1:15" s="17" customFormat="1" ht="16.5" customHeight="1">
      <c r="B19" s="202"/>
      <c r="C19" s="207" t="s">
        <v>211</v>
      </c>
      <c r="D19" s="202"/>
      <c r="E19" s="201"/>
      <c r="F19" s="283" t="s">
        <v>47</v>
      </c>
      <c r="G19" s="240">
        <v>21580</v>
      </c>
      <c r="H19" s="38">
        <v>15820</v>
      </c>
      <c r="I19" s="38">
        <v>18240</v>
      </c>
      <c r="J19" s="38">
        <v>4860</v>
      </c>
      <c r="K19" s="38">
        <v>6050</v>
      </c>
      <c r="L19" s="38">
        <v>1810</v>
      </c>
      <c r="M19" s="38">
        <v>1690</v>
      </c>
      <c r="N19" s="38">
        <v>900</v>
      </c>
      <c r="O19" s="38">
        <v>70960</v>
      </c>
    </row>
    <row r="20" spans="1:15" s="17" customFormat="1" ht="16.5" customHeight="1">
      <c r="B20" s="202"/>
      <c r="C20" s="202" t="s">
        <v>212</v>
      </c>
      <c r="D20" s="202"/>
      <c r="E20" s="201"/>
      <c r="F20" s="283" t="s">
        <v>98</v>
      </c>
      <c r="G20" s="284">
        <v>73.004059539918813</v>
      </c>
      <c r="H20" s="85">
        <v>73.513011152416354</v>
      </c>
      <c r="I20" s="85">
        <v>75.403059115336916</v>
      </c>
      <c r="J20" s="85">
        <v>70.742358078602621</v>
      </c>
      <c r="K20" s="85">
        <v>75.155279503105589</v>
      </c>
      <c r="L20" s="85">
        <v>78.354978354978357</v>
      </c>
      <c r="M20" s="85">
        <v>68.421052631578945</v>
      </c>
      <c r="N20" s="85">
        <v>73.770491803278688</v>
      </c>
      <c r="O20" s="85">
        <v>73.78600395133617</v>
      </c>
    </row>
    <row r="21" spans="1:15" s="17" customFormat="1" ht="16.5" customHeight="1">
      <c r="A21" s="1219" t="s">
        <v>755</v>
      </c>
      <c r="B21" s="286"/>
      <c r="C21" s="286"/>
      <c r="D21" s="286"/>
      <c r="E21" s="202"/>
      <c r="F21" s="283"/>
      <c r="G21" s="204"/>
      <c r="H21" s="44"/>
      <c r="I21" s="44"/>
      <c r="J21" s="38"/>
      <c r="K21" s="62"/>
      <c r="L21" s="62"/>
      <c r="M21" s="62"/>
      <c r="N21" s="62"/>
      <c r="O21" s="62"/>
    </row>
    <row r="22" spans="1:15" s="15" customFormat="1" ht="16.5" customHeight="1">
      <c r="A22" s="17"/>
      <c r="B22" s="202" t="s">
        <v>205</v>
      </c>
      <c r="C22" s="205"/>
      <c r="D22" s="202"/>
      <c r="E22" s="205"/>
      <c r="F22" s="281"/>
      <c r="G22" s="282"/>
      <c r="H22" s="35"/>
      <c r="I22" s="35"/>
      <c r="J22" s="36"/>
      <c r="K22" s="17"/>
      <c r="L22" s="17"/>
      <c r="M22" s="17"/>
      <c r="N22" s="17"/>
      <c r="O22" s="17"/>
    </row>
    <row r="23" spans="1:15" s="43" customFormat="1" ht="16.5" customHeight="1">
      <c r="A23" s="17"/>
      <c r="B23" s="202"/>
      <c r="C23" s="207" t="s">
        <v>211</v>
      </c>
      <c r="D23" s="202"/>
      <c r="E23" s="201"/>
      <c r="F23" s="283" t="s">
        <v>47</v>
      </c>
      <c r="G23" s="240">
        <v>28198</v>
      </c>
      <c r="H23" s="38">
        <v>18683</v>
      </c>
      <c r="I23" s="38">
        <v>21711</v>
      </c>
      <c r="J23" s="38">
        <v>6005</v>
      </c>
      <c r="K23" s="38">
        <v>7201</v>
      </c>
      <c r="L23" s="38">
        <v>2052</v>
      </c>
      <c r="M23" s="38">
        <v>2522</v>
      </c>
      <c r="N23" s="38">
        <v>997</v>
      </c>
      <c r="O23" s="38">
        <v>87362</v>
      </c>
    </row>
    <row r="24" spans="1:15" s="17" customFormat="1" ht="16.5" customHeight="1">
      <c r="B24" s="201" t="s">
        <v>122</v>
      </c>
      <c r="C24" s="202"/>
      <c r="D24" s="202"/>
      <c r="E24" s="201"/>
      <c r="F24" s="283"/>
      <c r="G24" s="240"/>
      <c r="H24" s="38"/>
      <c r="I24" s="38"/>
      <c r="J24" s="38"/>
      <c r="K24" s="38"/>
      <c r="L24" s="38"/>
      <c r="M24" s="38"/>
      <c r="N24" s="38"/>
      <c r="O24" s="38"/>
    </row>
    <row r="25" spans="1:15" s="17" customFormat="1" ht="16.5" customHeight="1">
      <c r="B25" s="202"/>
      <c r="C25" s="207" t="s">
        <v>211</v>
      </c>
      <c r="D25" s="202"/>
      <c r="E25" s="201"/>
      <c r="F25" s="283" t="s">
        <v>47</v>
      </c>
      <c r="G25" s="240">
        <v>22035</v>
      </c>
      <c r="H25" s="38">
        <v>15276</v>
      </c>
      <c r="I25" s="38">
        <v>18056</v>
      </c>
      <c r="J25" s="38">
        <v>4698</v>
      </c>
      <c r="K25" s="38">
        <v>5727</v>
      </c>
      <c r="L25" s="38">
        <v>1773</v>
      </c>
      <c r="M25" s="38">
        <v>2018</v>
      </c>
      <c r="N25" s="38">
        <v>825</v>
      </c>
      <c r="O25" s="38">
        <v>70408</v>
      </c>
    </row>
    <row r="26" spans="1:15" s="17" customFormat="1" ht="16.5" customHeight="1">
      <c r="A26" s="15"/>
      <c r="B26" s="202"/>
      <c r="C26" s="202" t="s">
        <v>212</v>
      </c>
      <c r="D26" s="202"/>
      <c r="E26" s="202"/>
      <c r="F26" s="283" t="s">
        <v>98</v>
      </c>
      <c r="G26" s="284">
        <v>78.143839988651678</v>
      </c>
      <c r="H26" s="85">
        <v>81.764170636407428</v>
      </c>
      <c r="I26" s="85">
        <v>83.165215789231269</v>
      </c>
      <c r="J26" s="85">
        <v>78.234804329725222</v>
      </c>
      <c r="K26" s="85">
        <v>79.530620747118448</v>
      </c>
      <c r="L26" s="85">
        <v>86.403508771929822</v>
      </c>
      <c r="M26" s="85">
        <v>80.015860428231562</v>
      </c>
      <c r="N26" s="85">
        <v>82.748244734202601</v>
      </c>
      <c r="O26" s="85">
        <v>80.593393008401819</v>
      </c>
    </row>
    <row r="27" spans="1:15" s="17" customFormat="1" ht="16.5" customHeight="1">
      <c r="A27" s="1219" t="s">
        <v>756</v>
      </c>
      <c r="B27" s="286"/>
      <c r="C27" s="286"/>
      <c r="D27" s="286"/>
      <c r="E27" s="202"/>
      <c r="F27" s="283"/>
      <c r="G27" s="204"/>
      <c r="H27" s="44"/>
      <c r="I27" s="44"/>
      <c r="J27" s="38"/>
      <c r="K27" s="62"/>
      <c r="L27" s="62"/>
      <c r="M27" s="62"/>
      <c r="N27" s="62"/>
      <c r="O27" s="62"/>
    </row>
    <row r="28" spans="1:15" ht="16.5" customHeight="1">
      <c r="A28" s="17"/>
      <c r="B28" s="202" t="s">
        <v>205</v>
      </c>
      <c r="C28" s="205"/>
      <c r="D28" s="202"/>
      <c r="E28" s="205"/>
      <c r="F28" s="281"/>
      <c r="G28" s="282"/>
      <c r="H28" s="93"/>
      <c r="I28" s="93"/>
      <c r="J28" s="177"/>
      <c r="K28" s="178"/>
      <c r="L28" s="178"/>
      <c r="M28" s="178"/>
      <c r="N28" s="178"/>
      <c r="O28" s="178"/>
    </row>
    <row r="29" spans="1:15" s="28" customFormat="1" ht="16.5" customHeight="1">
      <c r="A29" s="17"/>
      <c r="B29" s="14"/>
      <c r="C29" s="15" t="s">
        <v>211</v>
      </c>
      <c r="D29" s="14"/>
      <c r="E29" s="18"/>
      <c r="F29" s="89" t="s">
        <v>47</v>
      </c>
      <c r="G29" s="38">
        <v>31285</v>
      </c>
      <c r="H29" s="38">
        <v>22393</v>
      </c>
      <c r="I29" s="38">
        <v>24167</v>
      </c>
      <c r="J29" s="38">
        <v>7394</v>
      </c>
      <c r="K29" s="38">
        <v>8208</v>
      </c>
      <c r="L29" s="38">
        <v>1996</v>
      </c>
      <c r="M29" s="38">
        <v>3145</v>
      </c>
      <c r="N29" s="38">
        <v>1067</v>
      </c>
      <c r="O29" s="38">
        <v>99655</v>
      </c>
    </row>
    <row r="30" spans="1:15" s="28" customFormat="1" ht="16.5" customHeight="1">
      <c r="A30" s="17"/>
      <c r="B30" s="14" t="s">
        <v>122</v>
      </c>
      <c r="C30" s="14"/>
      <c r="D30" s="14"/>
      <c r="E30" s="18"/>
      <c r="F30" s="89"/>
      <c r="G30" s="38"/>
      <c r="H30" s="38"/>
      <c r="I30" s="38"/>
      <c r="J30" s="38"/>
      <c r="K30" s="38"/>
      <c r="L30" s="38"/>
      <c r="M30" s="38"/>
      <c r="N30" s="38"/>
      <c r="O30" s="38"/>
    </row>
    <row r="31" spans="1:15" s="28" customFormat="1" ht="16.5" customHeight="1">
      <c r="A31" s="17"/>
      <c r="B31" s="14"/>
      <c r="C31" s="15" t="s">
        <v>211</v>
      </c>
      <c r="D31" s="14"/>
      <c r="E31" s="18"/>
      <c r="F31" s="89" t="s">
        <v>47</v>
      </c>
      <c r="G31" s="38">
        <v>24972</v>
      </c>
      <c r="H31" s="38">
        <v>17644</v>
      </c>
      <c r="I31" s="38">
        <v>20393</v>
      </c>
      <c r="J31" s="38">
        <v>5894</v>
      </c>
      <c r="K31" s="38">
        <v>6640</v>
      </c>
      <c r="L31" s="38">
        <v>1652</v>
      </c>
      <c r="M31" s="38">
        <v>2539</v>
      </c>
      <c r="N31" s="38">
        <v>872</v>
      </c>
      <c r="O31" s="38">
        <v>80606</v>
      </c>
    </row>
    <row r="32" spans="1:15" s="30" customFormat="1" ht="16.5" customHeight="1">
      <c r="A32" s="15"/>
      <c r="B32" s="14"/>
      <c r="C32" s="14" t="s">
        <v>212</v>
      </c>
      <c r="D32" s="14"/>
      <c r="E32" s="14"/>
      <c r="F32" s="89" t="s">
        <v>98</v>
      </c>
      <c r="G32" s="85">
        <v>79.821000479462995</v>
      </c>
      <c r="H32" s="85">
        <v>78.792479792792392</v>
      </c>
      <c r="I32" s="85">
        <v>84.383663673604502</v>
      </c>
      <c r="J32" s="85">
        <v>79.713281038680009</v>
      </c>
      <c r="K32" s="85">
        <v>80.896686159844052</v>
      </c>
      <c r="L32" s="85">
        <v>82.765531062124253</v>
      </c>
      <c r="M32" s="85">
        <v>80.731319554848966</v>
      </c>
      <c r="N32" s="85">
        <v>81.724461105904396</v>
      </c>
      <c r="O32" s="85">
        <v>80.885053434348492</v>
      </c>
    </row>
    <row r="33" spans="1:15" s="30" customFormat="1" ht="16.5" customHeight="1">
      <c r="A33" s="1510" t="s">
        <v>1546</v>
      </c>
      <c r="B33" s="1385"/>
      <c r="C33" s="1385"/>
      <c r="D33" s="1385"/>
      <c r="E33" s="202"/>
      <c r="F33" s="283"/>
      <c r="G33" s="204"/>
      <c r="H33" s="44"/>
      <c r="I33" s="44"/>
      <c r="J33" s="38"/>
      <c r="K33" s="62"/>
      <c r="L33" s="62"/>
      <c r="M33" s="62"/>
      <c r="N33" s="62"/>
      <c r="O33" s="62"/>
    </row>
    <row r="34" spans="1:15" s="30" customFormat="1" ht="16.5" customHeight="1">
      <c r="A34" s="17"/>
      <c r="B34" s="202" t="s">
        <v>205</v>
      </c>
      <c r="C34" s="205"/>
      <c r="D34" s="202"/>
      <c r="E34" s="205"/>
      <c r="F34" s="281"/>
      <c r="G34" s="282"/>
      <c r="H34" s="93"/>
      <c r="I34" s="93"/>
      <c r="J34" s="177"/>
      <c r="K34" s="178"/>
      <c r="L34" s="178"/>
      <c r="M34" s="178"/>
      <c r="N34" s="178"/>
      <c r="O34" s="178"/>
    </row>
    <row r="35" spans="1:15" s="30" customFormat="1" ht="16.5" customHeight="1">
      <c r="A35" s="17"/>
      <c r="B35" s="14"/>
      <c r="C35" s="15" t="s">
        <v>211</v>
      </c>
      <c r="D35" s="14"/>
      <c r="E35" s="18"/>
      <c r="F35" s="89" t="s">
        <v>47</v>
      </c>
      <c r="G35" s="38">
        <v>35373</v>
      </c>
      <c r="H35" s="38">
        <v>25155</v>
      </c>
      <c r="I35" s="38">
        <v>24107</v>
      </c>
      <c r="J35" s="38">
        <v>8003</v>
      </c>
      <c r="K35" s="38">
        <v>7658</v>
      </c>
      <c r="L35" s="38">
        <v>1925</v>
      </c>
      <c r="M35" s="38">
        <v>3235</v>
      </c>
      <c r="N35" s="38">
        <v>1168</v>
      </c>
      <c r="O35" s="38">
        <v>106622</v>
      </c>
    </row>
    <row r="36" spans="1:15" s="30" customFormat="1" ht="16.5" customHeight="1">
      <c r="A36" s="17"/>
      <c r="B36" s="14" t="s">
        <v>122</v>
      </c>
      <c r="C36" s="14"/>
      <c r="D36" s="14"/>
      <c r="E36" s="18"/>
      <c r="F36" s="89"/>
      <c r="G36" s="38"/>
      <c r="H36" s="38"/>
      <c r="I36" s="38"/>
      <c r="J36" s="38"/>
      <c r="K36" s="38"/>
      <c r="L36" s="38"/>
      <c r="M36" s="38"/>
      <c r="N36" s="38"/>
      <c r="O36" s="38"/>
    </row>
    <row r="37" spans="1:15" s="30" customFormat="1" ht="16.5" customHeight="1">
      <c r="A37" s="17"/>
      <c r="B37" s="14"/>
      <c r="C37" s="15" t="s">
        <v>211</v>
      </c>
      <c r="D37" s="14"/>
      <c r="E37" s="18"/>
      <c r="F37" s="89" t="s">
        <v>47</v>
      </c>
      <c r="G37" s="38">
        <v>27282</v>
      </c>
      <c r="H37" s="38">
        <v>21203</v>
      </c>
      <c r="I37" s="38">
        <v>20908</v>
      </c>
      <c r="J37" s="38">
        <v>6353</v>
      </c>
      <c r="K37" s="38">
        <v>6504</v>
      </c>
      <c r="L37" s="38">
        <v>1694</v>
      </c>
      <c r="M37" s="38">
        <v>2501</v>
      </c>
      <c r="N37" s="38">
        <v>995</v>
      </c>
      <c r="O37" s="38">
        <v>87440</v>
      </c>
    </row>
    <row r="38" spans="1:15" s="30" customFormat="1" ht="16.5" customHeight="1">
      <c r="A38" s="52"/>
      <c r="B38" s="20"/>
      <c r="C38" s="20" t="s">
        <v>212</v>
      </c>
      <c r="D38" s="20"/>
      <c r="E38" s="20"/>
      <c r="F38" s="94" t="s">
        <v>98</v>
      </c>
      <c r="G38" s="105">
        <v>77.126621999830377</v>
      </c>
      <c r="H38" s="105">
        <v>84.289405684754527</v>
      </c>
      <c r="I38" s="105">
        <v>86.729995437010004</v>
      </c>
      <c r="J38" s="105">
        <v>79.382731475696616</v>
      </c>
      <c r="K38" s="105">
        <v>84.930791329328798</v>
      </c>
      <c r="L38" s="105">
        <v>88</v>
      </c>
      <c r="M38" s="105">
        <v>77.310664605873257</v>
      </c>
      <c r="N38" s="105">
        <v>85.188356164383563</v>
      </c>
      <c r="O38" s="105">
        <v>82.00934141171615</v>
      </c>
    </row>
    <row r="39" spans="1:15" s="30" customFormat="1" ht="3.75" customHeight="1">
      <c r="A39" s="21"/>
      <c r="B39" s="22"/>
      <c r="C39" s="21"/>
      <c r="D39" s="21"/>
      <c r="E39" s="23"/>
      <c r="F39" s="24"/>
      <c r="G39" s="23"/>
      <c r="H39" s="21"/>
      <c r="I39" s="25"/>
      <c r="J39" s="25"/>
      <c r="K39" s="3"/>
      <c r="L39" s="3"/>
      <c r="M39" s="3"/>
      <c r="N39" s="3"/>
      <c r="O39" s="3"/>
    </row>
    <row r="40" spans="1:15" s="30" customFormat="1" ht="16.5" customHeight="1">
      <c r="A40" s="27" t="s">
        <v>67</v>
      </c>
      <c r="B40" s="1795" t="s">
        <v>16</v>
      </c>
      <c r="C40" s="1795"/>
      <c r="D40" s="1795"/>
      <c r="E40" s="1795"/>
      <c r="F40" s="1795"/>
      <c r="G40" s="1795"/>
      <c r="H40" s="1795"/>
      <c r="I40" s="1795"/>
      <c r="J40" s="1795"/>
      <c r="K40" s="1795"/>
      <c r="L40" s="1795"/>
      <c r="M40" s="1795"/>
      <c r="N40" s="1795"/>
      <c r="O40" s="1795"/>
    </row>
    <row r="41" spans="1:15" s="30" customFormat="1" ht="16.5" customHeight="1">
      <c r="A41" s="27" t="s">
        <v>68</v>
      </c>
      <c r="B41" s="1795" t="s">
        <v>208</v>
      </c>
      <c r="C41" s="1795"/>
      <c r="D41" s="1795"/>
      <c r="E41" s="1795"/>
      <c r="F41" s="1795"/>
      <c r="G41" s="1795"/>
      <c r="H41" s="1795"/>
      <c r="I41" s="1795"/>
      <c r="J41" s="1795"/>
      <c r="K41" s="1795"/>
      <c r="L41" s="1795"/>
      <c r="M41" s="1795"/>
      <c r="N41" s="1795"/>
      <c r="O41" s="1795"/>
    </row>
    <row r="42" spans="1:15" s="47" customFormat="1" ht="66.75" customHeight="1">
      <c r="A42" s="27" t="s">
        <v>7</v>
      </c>
      <c r="B42" s="1795" t="s">
        <v>1488</v>
      </c>
      <c r="C42" s="1795"/>
      <c r="D42" s="1795"/>
      <c r="E42" s="1795"/>
      <c r="F42" s="1795"/>
      <c r="G42" s="1795"/>
      <c r="H42" s="1795"/>
      <c r="I42" s="1795"/>
      <c r="J42" s="1795"/>
      <c r="K42" s="1795"/>
      <c r="L42" s="1795"/>
      <c r="M42" s="1795"/>
      <c r="N42" s="1795"/>
      <c r="O42" s="1795"/>
    </row>
    <row r="43" spans="1:15" s="47" customFormat="1" ht="145.15" customHeight="1">
      <c r="A43" s="27" t="s">
        <v>157</v>
      </c>
      <c r="B43" s="1795" t="s">
        <v>1044</v>
      </c>
      <c r="C43" s="1795"/>
      <c r="D43" s="1795"/>
      <c r="E43" s="1795"/>
      <c r="F43" s="1795"/>
      <c r="G43" s="1795"/>
      <c r="H43" s="1795"/>
      <c r="I43" s="1795"/>
      <c r="J43" s="1795"/>
      <c r="K43" s="1795"/>
      <c r="L43" s="1795"/>
      <c r="M43" s="1795"/>
      <c r="N43" s="1795"/>
      <c r="O43" s="1795"/>
    </row>
    <row r="44" spans="1:15" s="47" customFormat="1" ht="30.75" customHeight="1">
      <c r="A44" s="27" t="s">
        <v>158</v>
      </c>
      <c r="B44" s="1795" t="s">
        <v>417</v>
      </c>
      <c r="C44" s="1795"/>
      <c r="D44" s="1795"/>
      <c r="E44" s="1795"/>
      <c r="F44" s="1795"/>
      <c r="G44" s="1795"/>
      <c r="H44" s="1795"/>
      <c r="I44" s="1795"/>
      <c r="J44" s="1795"/>
      <c r="K44" s="1795"/>
      <c r="L44" s="1795"/>
      <c r="M44" s="1795"/>
      <c r="N44" s="1795"/>
      <c r="O44" s="1795"/>
    </row>
    <row r="45" spans="1:15" s="47" customFormat="1" ht="16.5" customHeight="1">
      <c r="A45" s="27" t="s">
        <v>287</v>
      </c>
      <c r="B45" s="1783" t="s">
        <v>753</v>
      </c>
      <c r="C45" s="1783"/>
      <c r="D45" s="1783"/>
      <c r="E45" s="1783"/>
      <c r="F45" s="1783"/>
      <c r="G45" s="1783"/>
      <c r="H45" s="1783"/>
      <c r="I45" s="1783"/>
      <c r="J45" s="1783"/>
      <c r="K45" s="1783"/>
      <c r="L45" s="1783"/>
      <c r="M45" s="1783"/>
      <c r="N45" s="1783"/>
      <c r="O45" s="1783"/>
    </row>
    <row r="46" spans="1:15" s="1218" customFormat="1" ht="16.5" customHeight="1">
      <c r="A46" s="1216" t="s">
        <v>217</v>
      </c>
      <c r="B46" s="1567" t="s">
        <v>1041</v>
      </c>
      <c r="C46" s="1567"/>
      <c r="D46" s="1567"/>
      <c r="E46" s="1567"/>
      <c r="F46" s="1567"/>
      <c r="G46" s="1567"/>
      <c r="H46" s="1567"/>
      <c r="I46" s="1567"/>
      <c r="J46" s="1567"/>
      <c r="K46" s="1567"/>
      <c r="L46" s="1567"/>
      <c r="M46" s="1567"/>
      <c r="N46" s="1567"/>
      <c r="O46" s="1567"/>
    </row>
    <row r="47" spans="1:15" s="47" customFormat="1" ht="54.4" customHeight="1">
      <c r="A47" s="53" t="s">
        <v>200</v>
      </c>
      <c r="B47" s="496"/>
      <c r="C47" s="496"/>
      <c r="D47" s="1781" t="s">
        <v>1418</v>
      </c>
      <c r="E47" s="1781"/>
      <c r="F47" s="1781"/>
      <c r="G47" s="1781"/>
      <c r="H47" s="1781"/>
      <c r="I47" s="1781"/>
      <c r="J47" s="1781"/>
      <c r="K47" s="1781"/>
      <c r="L47" s="1781"/>
      <c r="M47" s="1781"/>
      <c r="N47" s="1781"/>
      <c r="O47" s="1781"/>
    </row>
    <row r="48" spans="1:15" ht="12.75" customHeight="1">
      <c r="A48" s="31"/>
      <c r="B48" s="1796"/>
      <c r="C48" s="1797"/>
      <c r="D48" s="1797"/>
      <c r="E48" s="1797"/>
      <c r="F48" s="1797"/>
      <c r="G48" s="1797"/>
      <c r="H48" s="1797"/>
      <c r="I48" s="1797"/>
      <c r="J48" s="1797"/>
      <c r="K48" s="1797"/>
      <c r="L48" s="1797"/>
      <c r="M48" s="1797"/>
      <c r="N48" s="1797"/>
      <c r="O48" s="1797"/>
    </row>
    <row r="49" spans="1:15" ht="57" customHeight="1">
      <c r="A49" s="31"/>
      <c r="B49" s="31"/>
      <c r="C49" s="31"/>
    </row>
    <row r="50" spans="1:15" ht="59.25" customHeight="1">
      <c r="A50" s="31"/>
      <c r="B50" s="31"/>
      <c r="C50" s="31"/>
      <c r="D50" s="31"/>
      <c r="E50" s="31"/>
      <c r="F50" s="33"/>
      <c r="G50" s="31"/>
      <c r="H50" s="31"/>
      <c r="I50" s="31"/>
      <c r="J50" s="31"/>
      <c r="K50" s="31"/>
      <c r="L50" s="31"/>
      <c r="M50" s="31"/>
      <c r="N50" s="31"/>
      <c r="O50" s="31"/>
    </row>
    <row r="51" spans="1:15">
      <c r="A51" s="31"/>
      <c r="B51" s="31"/>
      <c r="C51" s="31"/>
      <c r="D51" s="31"/>
      <c r="E51" s="31"/>
      <c r="F51" s="33"/>
      <c r="G51" s="31"/>
      <c r="H51" s="31"/>
      <c r="I51" s="31"/>
      <c r="J51" s="31"/>
      <c r="K51" s="31"/>
      <c r="L51" s="31"/>
      <c r="M51" s="31"/>
      <c r="N51" s="31"/>
      <c r="O51" s="31"/>
    </row>
    <row r="52" spans="1:15">
      <c r="A52" s="31"/>
      <c r="B52" s="31"/>
      <c r="C52" s="31"/>
      <c r="D52" s="31"/>
      <c r="E52" s="31"/>
      <c r="F52" s="33"/>
      <c r="G52" s="31"/>
      <c r="H52" s="31"/>
      <c r="I52" s="31"/>
      <c r="J52" s="31"/>
      <c r="K52" s="31"/>
      <c r="L52" s="31"/>
      <c r="M52" s="31"/>
      <c r="N52" s="31"/>
      <c r="O52" s="31"/>
    </row>
    <row r="53" spans="1:15">
      <c r="A53" s="31"/>
      <c r="B53" s="31"/>
      <c r="C53" s="31"/>
      <c r="D53" s="31"/>
      <c r="E53" s="31"/>
      <c r="F53" s="33"/>
      <c r="G53" s="31"/>
      <c r="H53" s="31"/>
      <c r="I53" s="31"/>
      <c r="J53" s="31"/>
      <c r="K53" s="31"/>
      <c r="L53" s="31"/>
      <c r="M53" s="31"/>
      <c r="N53" s="31"/>
      <c r="O53" s="31"/>
    </row>
    <row r="54" spans="1:15">
      <c r="A54" s="31"/>
      <c r="B54" s="31"/>
      <c r="C54" s="31"/>
      <c r="D54" s="31"/>
      <c r="E54" s="31"/>
      <c r="F54" s="33"/>
      <c r="G54" s="31"/>
      <c r="H54" s="31"/>
      <c r="I54" s="31"/>
      <c r="J54" s="31"/>
      <c r="K54" s="31"/>
      <c r="L54" s="31"/>
      <c r="M54" s="31"/>
      <c r="N54" s="31"/>
      <c r="O54" s="31"/>
    </row>
    <row r="55" spans="1:15">
      <c r="A55" s="31"/>
      <c r="B55" s="31"/>
      <c r="C55" s="31"/>
      <c r="D55" s="31"/>
      <c r="E55" s="31"/>
      <c r="F55" s="33"/>
      <c r="G55" s="31"/>
      <c r="H55" s="31"/>
      <c r="I55" s="31"/>
      <c r="J55" s="31"/>
      <c r="K55" s="31"/>
      <c r="L55" s="31"/>
      <c r="M55" s="31"/>
      <c r="N55" s="31"/>
      <c r="O55" s="31"/>
    </row>
    <row r="56" spans="1:15">
      <c r="A56" s="31"/>
      <c r="B56" s="31"/>
      <c r="C56" s="31"/>
      <c r="D56" s="31"/>
      <c r="E56" s="31"/>
      <c r="F56" s="33"/>
      <c r="G56" s="31"/>
      <c r="H56" s="31"/>
      <c r="I56" s="31"/>
      <c r="J56" s="31"/>
      <c r="K56" s="31"/>
      <c r="L56" s="31"/>
      <c r="M56" s="31"/>
      <c r="N56" s="31"/>
      <c r="O56" s="31"/>
    </row>
    <row r="57" spans="1:15">
      <c r="A57" s="31"/>
      <c r="B57" s="31"/>
      <c r="C57" s="31"/>
      <c r="D57" s="31"/>
      <c r="E57" s="31"/>
      <c r="F57" s="33"/>
      <c r="G57" s="31"/>
      <c r="H57" s="31"/>
      <c r="I57" s="31"/>
      <c r="J57" s="31"/>
      <c r="K57" s="31"/>
      <c r="L57" s="31"/>
      <c r="M57" s="31"/>
      <c r="N57" s="31"/>
      <c r="O57" s="31"/>
    </row>
    <row r="58" spans="1:15">
      <c r="A58" s="31"/>
      <c r="B58" s="31"/>
      <c r="C58" s="31"/>
      <c r="D58" s="31"/>
      <c r="E58" s="31"/>
      <c r="F58" s="33"/>
      <c r="G58" s="31"/>
      <c r="H58" s="31"/>
      <c r="I58" s="31"/>
      <c r="J58" s="31"/>
      <c r="K58" s="31"/>
      <c r="L58" s="31"/>
      <c r="M58" s="31"/>
      <c r="N58" s="31"/>
      <c r="O58" s="31"/>
    </row>
    <row r="59" spans="1:15">
      <c r="A59" s="31"/>
      <c r="B59" s="31"/>
      <c r="C59" s="31"/>
      <c r="D59" s="31"/>
      <c r="E59" s="31"/>
      <c r="F59" s="33"/>
      <c r="G59" s="31"/>
      <c r="H59" s="31"/>
      <c r="I59" s="31"/>
      <c r="J59" s="31"/>
      <c r="K59" s="31"/>
      <c r="L59" s="31"/>
      <c r="M59" s="31"/>
      <c r="N59" s="31"/>
      <c r="O59" s="31"/>
    </row>
    <row r="60" spans="1:15">
      <c r="A60" s="31"/>
      <c r="B60" s="31"/>
      <c r="C60" s="31"/>
      <c r="D60" s="31"/>
      <c r="E60" s="31"/>
      <c r="F60" s="33"/>
      <c r="G60" s="31"/>
      <c r="H60" s="31"/>
      <c r="I60" s="31"/>
      <c r="J60" s="31"/>
      <c r="K60" s="31"/>
      <c r="L60" s="31"/>
      <c r="M60" s="31"/>
      <c r="N60" s="31"/>
      <c r="O60" s="31"/>
    </row>
    <row r="61" spans="1:15">
      <c r="A61" s="31"/>
      <c r="B61" s="31"/>
      <c r="C61" s="31"/>
      <c r="D61" s="31"/>
      <c r="E61" s="31"/>
      <c r="F61" s="33"/>
      <c r="G61" s="31"/>
      <c r="H61" s="31"/>
      <c r="I61" s="31"/>
      <c r="J61" s="31"/>
      <c r="K61" s="31"/>
      <c r="L61" s="31"/>
      <c r="M61" s="31"/>
      <c r="N61" s="31"/>
      <c r="O61" s="31"/>
    </row>
    <row r="62" spans="1:15">
      <c r="A62" s="31"/>
      <c r="B62" s="31"/>
      <c r="C62" s="31"/>
      <c r="D62" s="31"/>
      <c r="E62" s="31"/>
      <c r="F62" s="33"/>
      <c r="G62" s="31"/>
      <c r="H62" s="31"/>
      <c r="I62" s="31"/>
      <c r="J62" s="31"/>
      <c r="K62" s="31"/>
      <c r="L62" s="31"/>
      <c r="M62" s="31"/>
      <c r="N62" s="31"/>
      <c r="O62" s="31"/>
    </row>
    <row r="63" spans="1:15">
      <c r="A63" s="31"/>
      <c r="B63" s="31"/>
      <c r="C63" s="31"/>
      <c r="D63" s="31"/>
      <c r="E63" s="31"/>
      <c r="F63" s="33"/>
      <c r="G63" s="31"/>
      <c r="H63" s="31"/>
      <c r="I63" s="31"/>
      <c r="J63" s="31"/>
      <c r="K63" s="31"/>
      <c r="L63" s="31"/>
      <c r="M63" s="31"/>
      <c r="N63" s="31"/>
      <c r="O63" s="31"/>
    </row>
    <row r="64" spans="1:15">
      <c r="A64" s="31"/>
      <c r="B64" s="31"/>
      <c r="C64" s="31"/>
      <c r="D64" s="31"/>
      <c r="E64" s="31"/>
      <c r="F64" s="33"/>
      <c r="G64" s="31"/>
      <c r="H64" s="31"/>
      <c r="I64" s="31"/>
      <c r="J64" s="31"/>
      <c r="K64" s="31"/>
      <c r="L64" s="31"/>
      <c r="M64" s="31"/>
      <c r="N64" s="31"/>
      <c r="O64" s="31"/>
    </row>
    <row r="65" spans="1:15">
      <c r="A65" s="31"/>
      <c r="B65" s="31"/>
      <c r="C65" s="31"/>
      <c r="D65" s="31"/>
      <c r="E65" s="31"/>
      <c r="F65" s="33"/>
      <c r="G65" s="31"/>
      <c r="H65" s="31"/>
      <c r="I65" s="31"/>
      <c r="J65" s="31"/>
      <c r="K65" s="31"/>
      <c r="L65" s="31"/>
      <c r="M65" s="31"/>
      <c r="N65" s="31"/>
      <c r="O65" s="31"/>
    </row>
    <row r="66" spans="1:15">
      <c r="A66" s="31"/>
      <c r="B66" s="31"/>
      <c r="C66" s="31"/>
      <c r="D66" s="31"/>
      <c r="E66" s="31"/>
      <c r="F66" s="33"/>
      <c r="G66" s="31"/>
      <c r="H66" s="31"/>
      <c r="I66" s="31"/>
      <c r="J66" s="31"/>
      <c r="K66" s="31"/>
      <c r="L66" s="31"/>
      <c r="M66" s="31"/>
      <c r="N66" s="31"/>
      <c r="O66" s="31"/>
    </row>
    <row r="67" spans="1:15">
      <c r="A67" s="31"/>
      <c r="B67" s="31"/>
      <c r="C67" s="31"/>
      <c r="D67" s="31"/>
      <c r="E67" s="31"/>
      <c r="F67" s="33"/>
      <c r="G67" s="31"/>
      <c r="H67" s="31"/>
      <c r="I67" s="31"/>
      <c r="J67" s="31"/>
      <c r="K67" s="31"/>
      <c r="L67" s="31"/>
      <c r="M67" s="31"/>
      <c r="N67" s="31"/>
      <c r="O67" s="31"/>
    </row>
  </sheetData>
  <mergeCells count="10">
    <mergeCell ref="B43:O43"/>
    <mergeCell ref="E1:O1"/>
    <mergeCell ref="B40:O40"/>
    <mergeCell ref="B41:O41"/>
    <mergeCell ref="B48:O48"/>
    <mergeCell ref="D47:O47"/>
    <mergeCell ref="B42:O42"/>
    <mergeCell ref="B45:O45"/>
    <mergeCell ref="B44:O44"/>
    <mergeCell ref="B46:O46"/>
  </mergeCells>
  <phoneticPr fontId="13" type="noConversion"/>
  <pageMargins left="0.74803149606299213" right="0.74803149606299213" top="0.98425196850393704" bottom="1.1811023622047245" header="0.51181102362204722" footer="0.51181102362204722"/>
  <pageSetup paperSize="9" scale="97" fitToHeight="0" orientation="portrait" useFirstPageNumber="1" r:id="rId1"/>
  <headerFooter alignWithMargins="0">
    <oddHeader>&amp;C&amp;"Arial,Regular"&amp;8TABLE 3A.47</oddHeader>
    <oddFooter>&amp;L&amp;8&amp;G 
&amp;"Arial,Regular"REPORT ON
GOVERNMENT
SERVICES 2017&amp;C &amp;R&amp;8&amp;G&amp;"Arial,Regular" 
EARLY CHILDHOOD
 EDUCATION AND CARE
&amp;"Arial,Regular"PAGE &amp;"Arial,Bold"&amp;P&amp;"Arial,Regular" of TABLE 3A.47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
  <dimension ref="A1:P82"/>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2.7109375" style="3" customWidth="1"/>
    <col min="6" max="6" width="11.140625" style="4" customWidth="1"/>
    <col min="7" max="15" width="9" style="3" customWidth="1"/>
    <col min="16" max="16" width="11.28515625" style="3" customWidth="1"/>
    <col min="17" max="16384" width="9.140625" style="3"/>
  </cols>
  <sheetData>
    <row r="1" spans="1:16" s="6" customFormat="1" ht="19.5" customHeight="1">
      <c r="A1" s="5" t="s">
        <v>95</v>
      </c>
      <c r="E1" s="1564" t="s">
        <v>1254</v>
      </c>
      <c r="F1" s="1564"/>
      <c r="G1" s="1564"/>
      <c r="H1" s="1564"/>
      <c r="I1" s="1564"/>
      <c r="J1" s="1564"/>
      <c r="K1" s="1564"/>
      <c r="L1" s="1564"/>
      <c r="M1" s="1564"/>
      <c r="N1" s="1564"/>
      <c r="O1" s="1564"/>
      <c r="P1" s="1564"/>
    </row>
    <row r="2" spans="1:16" s="153" customFormat="1" ht="16.5" customHeight="1">
      <c r="A2" s="151"/>
      <c r="B2" s="152"/>
      <c r="C2" s="152"/>
      <c r="D2" s="152"/>
      <c r="E2" s="151"/>
      <c r="F2" s="1568" t="s">
        <v>109</v>
      </c>
      <c r="G2" s="1571" t="s">
        <v>63</v>
      </c>
      <c r="H2" s="1571"/>
      <c r="I2" s="1571"/>
      <c r="J2" s="1571"/>
      <c r="K2" s="1571"/>
      <c r="L2" s="1571"/>
      <c r="M2" s="1571"/>
      <c r="N2" s="1571"/>
      <c r="O2" s="1571"/>
      <c r="P2" s="1568" t="s">
        <v>108</v>
      </c>
    </row>
    <row r="3" spans="1:16" s="153" customFormat="1" ht="16.5" customHeight="1">
      <c r="A3" s="154"/>
      <c r="B3" s="154"/>
      <c r="C3" s="154"/>
      <c r="D3" s="154"/>
      <c r="E3" s="154"/>
      <c r="F3" s="1570"/>
      <c r="G3" s="155" t="s">
        <v>422</v>
      </c>
      <c r="H3" s="155" t="s">
        <v>112</v>
      </c>
      <c r="I3" s="155" t="s">
        <v>396</v>
      </c>
      <c r="J3" s="155" t="s">
        <v>776</v>
      </c>
      <c r="K3" s="155" t="s">
        <v>266</v>
      </c>
      <c r="L3" s="155" t="s">
        <v>1174</v>
      </c>
      <c r="M3" s="155" t="s">
        <v>489</v>
      </c>
      <c r="N3" s="155" t="s">
        <v>269</v>
      </c>
      <c r="O3" s="155" t="s">
        <v>64</v>
      </c>
      <c r="P3" s="1569"/>
    </row>
    <row r="4" spans="1:16" s="153" customFormat="1" ht="16.5" customHeight="1">
      <c r="A4" s="14" t="s">
        <v>34</v>
      </c>
      <c r="B4" s="14"/>
      <c r="C4" s="14"/>
      <c r="D4" s="288"/>
      <c r="E4" s="288"/>
      <c r="F4" s="249"/>
      <c r="G4" s="78"/>
      <c r="H4" s="78"/>
      <c r="I4" s="78"/>
      <c r="J4" s="78"/>
      <c r="K4" s="78"/>
      <c r="L4" s="78"/>
      <c r="M4" s="78"/>
      <c r="N4" s="78"/>
      <c r="O4" s="78"/>
      <c r="P4" s="288"/>
    </row>
    <row r="5" spans="1:16" s="153" customFormat="1" ht="16.5" customHeight="1">
      <c r="A5" s="41"/>
      <c r="B5" s="45" t="s">
        <v>159</v>
      </c>
      <c r="C5" s="42"/>
      <c r="D5" s="288"/>
      <c r="E5" s="288"/>
      <c r="F5" s="333">
        <v>2887572.5913358778</v>
      </c>
      <c r="G5" s="385">
        <v>203059.79643765907</v>
      </c>
      <c r="H5" s="385">
        <v>165968.19338422394</v>
      </c>
      <c r="I5" s="385">
        <v>166878.92111959288</v>
      </c>
      <c r="J5" s="385">
        <v>79858.778625954204</v>
      </c>
      <c r="K5" s="385">
        <v>119497.05997581808</v>
      </c>
      <c r="L5" s="385">
        <v>29801.526717557255</v>
      </c>
      <c r="M5" s="385">
        <v>27367.684478371506</v>
      </c>
      <c r="N5" s="385">
        <v>35094.147582697202</v>
      </c>
      <c r="O5" s="385">
        <v>827526.10832187405</v>
      </c>
      <c r="P5" s="385">
        <v>3715098.6996577517</v>
      </c>
    </row>
    <row r="6" spans="1:16" s="153" customFormat="1" ht="16.5" customHeight="1">
      <c r="A6" s="17"/>
      <c r="B6" s="58" t="s">
        <v>115</v>
      </c>
      <c r="C6" s="18"/>
      <c r="D6" s="288"/>
      <c r="E6" s="288"/>
      <c r="F6" s="333">
        <v>2143.765903307888</v>
      </c>
      <c r="G6" s="385">
        <v>0</v>
      </c>
      <c r="H6" s="385">
        <v>6862.5954198473291</v>
      </c>
      <c r="I6" s="385">
        <v>7909.4211195928765</v>
      </c>
      <c r="J6" s="385">
        <v>1787.5318066157761</v>
      </c>
      <c r="K6" s="385">
        <v>5830.7888040712478</v>
      </c>
      <c r="L6" s="385">
        <v>259.54198473282446</v>
      </c>
      <c r="M6" s="385">
        <v>3949.1094147582703</v>
      </c>
      <c r="N6" s="385">
        <v>575.06361323155215</v>
      </c>
      <c r="O6" s="323">
        <v>27174.052162849879</v>
      </c>
      <c r="P6" s="323">
        <v>29317.818066157768</v>
      </c>
    </row>
    <row r="7" spans="1:16" s="153" customFormat="1" ht="16.5" customHeight="1">
      <c r="A7" s="17"/>
      <c r="B7" s="56" t="s">
        <v>116</v>
      </c>
      <c r="C7" s="18"/>
      <c r="D7" s="288"/>
      <c r="E7" s="288"/>
      <c r="F7" s="61">
        <v>2889716.3572391858</v>
      </c>
      <c r="G7" s="361">
        <v>203059.79643765907</v>
      </c>
      <c r="H7" s="361">
        <v>172830.78880407126</v>
      </c>
      <c r="I7" s="361">
        <v>174788.34223918576</v>
      </c>
      <c r="J7" s="361">
        <v>81646.310432569982</v>
      </c>
      <c r="K7" s="361">
        <v>125327.84877988933</v>
      </c>
      <c r="L7" s="361">
        <v>30061.068702290078</v>
      </c>
      <c r="M7" s="361">
        <v>31316.793893129772</v>
      </c>
      <c r="N7" s="361">
        <v>35669.21119592875</v>
      </c>
      <c r="O7" s="361">
        <v>854700.16048472386</v>
      </c>
      <c r="P7" s="361">
        <v>3744416.5177239096</v>
      </c>
    </row>
    <row r="8" spans="1:16" s="153" customFormat="1" ht="16.5" customHeight="1">
      <c r="A8" s="14" t="s">
        <v>132</v>
      </c>
      <c r="B8" s="14"/>
      <c r="C8" s="14"/>
      <c r="D8" s="288"/>
      <c r="E8" s="288"/>
      <c r="F8" s="288"/>
      <c r="G8" s="78"/>
      <c r="H8" s="78"/>
      <c r="I8" s="78"/>
      <c r="J8" s="78"/>
      <c r="K8" s="78"/>
      <c r="L8" s="78"/>
      <c r="M8" s="78"/>
      <c r="N8" s="78"/>
      <c r="O8" s="78"/>
      <c r="P8" s="288"/>
    </row>
    <row r="9" spans="1:16" s="153" customFormat="1" ht="16.5" customHeight="1">
      <c r="A9" s="41"/>
      <c r="B9" s="45" t="s">
        <v>159</v>
      </c>
      <c r="D9" s="288"/>
      <c r="E9" s="288"/>
      <c r="F9" s="44">
        <v>3161616.9352078238</v>
      </c>
      <c r="G9" s="333">
        <v>200529.33985330074</v>
      </c>
      <c r="H9" s="333">
        <v>182814.18092909537</v>
      </c>
      <c r="I9" s="333">
        <v>82658.924205378979</v>
      </c>
      <c r="J9" s="333">
        <v>84262.836185819076</v>
      </c>
      <c r="K9" s="333">
        <v>122017.11491442543</v>
      </c>
      <c r="L9" s="333">
        <v>30679.706601466994</v>
      </c>
      <c r="M9" s="333">
        <v>28854.523227383863</v>
      </c>
      <c r="N9" s="333">
        <v>34954.767726161372</v>
      </c>
      <c r="O9" s="333">
        <v>766771.39364303183</v>
      </c>
      <c r="P9" s="333">
        <v>3928388.3288508556</v>
      </c>
    </row>
    <row r="10" spans="1:16" s="153" customFormat="1" ht="16.5" customHeight="1">
      <c r="A10" s="17"/>
      <c r="B10" s="58" t="s">
        <v>115</v>
      </c>
      <c r="C10" s="18"/>
      <c r="D10" s="288"/>
      <c r="E10" s="288"/>
      <c r="F10" s="44">
        <v>10100.244498777507</v>
      </c>
      <c r="G10" s="44">
        <v>2273.8386308068461</v>
      </c>
      <c r="H10" s="44">
        <v>16264.058679706601</v>
      </c>
      <c r="I10" s="44">
        <v>6805.6234718826399</v>
      </c>
      <c r="J10" s="44">
        <v>3220.0488997555012</v>
      </c>
      <c r="K10" s="44">
        <v>2637.0542787286067</v>
      </c>
      <c r="L10" s="44">
        <v>317.84841075794623</v>
      </c>
      <c r="M10" s="44">
        <v>2201.7114914425429</v>
      </c>
      <c r="N10" s="44">
        <v>244.49877750611248</v>
      </c>
      <c r="O10" s="44">
        <v>33964.682640586791</v>
      </c>
      <c r="P10" s="44">
        <v>44064.927139364299</v>
      </c>
    </row>
    <row r="11" spans="1:16" s="153" customFormat="1" ht="16.5" customHeight="1">
      <c r="A11" s="17"/>
      <c r="B11" s="56" t="s">
        <v>116</v>
      </c>
      <c r="C11" s="18"/>
      <c r="D11" s="288"/>
      <c r="E11" s="288"/>
      <c r="F11" s="61">
        <v>3171717.1797066014</v>
      </c>
      <c r="G11" s="61">
        <v>202803.17848410757</v>
      </c>
      <c r="H11" s="61">
        <v>199078.23960880196</v>
      </c>
      <c r="I11" s="61">
        <v>89464.547677261624</v>
      </c>
      <c r="J11" s="61">
        <v>87482.885085574584</v>
      </c>
      <c r="K11" s="61">
        <v>124654.03422982885</v>
      </c>
      <c r="L11" s="61">
        <v>30997.555012224937</v>
      </c>
      <c r="M11" s="61">
        <v>31056.234718826407</v>
      </c>
      <c r="N11" s="61">
        <v>35199.266503667481</v>
      </c>
      <c r="O11" s="61">
        <v>800735.94132029335</v>
      </c>
      <c r="P11" s="61">
        <v>3972453.121026895</v>
      </c>
    </row>
    <row r="12" spans="1:16" s="153" customFormat="1" ht="16.5" customHeight="1">
      <c r="A12" s="14" t="s">
        <v>181</v>
      </c>
      <c r="B12" s="14"/>
      <c r="C12" s="14"/>
      <c r="D12" s="288"/>
      <c r="E12" s="288"/>
      <c r="F12" s="1039"/>
      <c r="G12" s="78"/>
      <c r="H12" s="78"/>
      <c r="I12" s="78"/>
      <c r="J12" s="78"/>
      <c r="K12" s="78"/>
      <c r="L12" s="78"/>
      <c r="M12" s="78"/>
      <c r="N12" s="78"/>
      <c r="O12" s="78"/>
      <c r="P12" s="288"/>
    </row>
    <row r="13" spans="1:16" s="153" customFormat="1" ht="16.5" customHeight="1">
      <c r="A13" s="41"/>
      <c r="B13" s="45" t="s">
        <v>159</v>
      </c>
      <c r="D13" s="288"/>
      <c r="E13" s="288"/>
      <c r="F13" s="333">
        <v>4428090.2160129417</v>
      </c>
      <c r="G13" s="333">
        <v>214192.94117647057</v>
      </c>
      <c r="H13" s="333">
        <v>180260</v>
      </c>
      <c r="I13" s="333">
        <v>86143.529411764714</v>
      </c>
      <c r="J13" s="333">
        <v>138594.11764705883</v>
      </c>
      <c r="K13" s="333">
        <v>120522.46946769411</v>
      </c>
      <c r="L13" s="333">
        <v>32721.176470588238</v>
      </c>
      <c r="M13" s="333">
        <v>29396.470588235294</v>
      </c>
      <c r="N13" s="333">
        <v>35171.458268769413</v>
      </c>
      <c r="O13" s="333">
        <v>837002.16303058108</v>
      </c>
      <c r="P13" s="333">
        <v>5265092.3790435232</v>
      </c>
    </row>
    <row r="14" spans="1:16" s="153" customFormat="1" ht="16.5" customHeight="1">
      <c r="A14" s="17"/>
      <c r="B14" s="58" t="s">
        <v>115</v>
      </c>
      <c r="C14" s="18"/>
      <c r="D14" s="288"/>
      <c r="E14" s="288"/>
      <c r="F14" s="333">
        <v>1227.9762352941175</v>
      </c>
      <c r="G14" s="44">
        <v>1735.2941176470588</v>
      </c>
      <c r="H14" s="44">
        <v>16102.35294117647</v>
      </c>
      <c r="I14" s="44">
        <v>5052.9411764705883</v>
      </c>
      <c r="J14" s="44">
        <v>2778.8235294117649</v>
      </c>
      <c r="K14" s="44">
        <v>5493.8160470588227</v>
      </c>
      <c r="L14" s="44">
        <v>238.8235294117647</v>
      </c>
      <c r="M14" s="44">
        <v>12161.176470588236</v>
      </c>
      <c r="N14" s="44">
        <v>162.47643529411764</v>
      </c>
      <c r="O14" s="44">
        <v>43725.704247058828</v>
      </c>
      <c r="P14" s="44">
        <v>44953.680482352946</v>
      </c>
    </row>
    <row r="15" spans="1:16" s="153" customFormat="1" ht="16.5" customHeight="1">
      <c r="A15" s="17"/>
      <c r="B15" s="56" t="s">
        <v>116</v>
      </c>
      <c r="C15" s="18"/>
      <c r="D15" s="288"/>
      <c r="E15" s="288"/>
      <c r="F15" s="61">
        <v>4429318.1922482355</v>
      </c>
      <c r="G15" s="61">
        <v>215928.23529411765</v>
      </c>
      <c r="H15" s="61">
        <v>196362.35294117648</v>
      </c>
      <c r="I15" s="61">
        <v>91196.470588235286</v>
      </c>
      <c r="J15" s="61">
        <v>141372.94117647057</v>
      </c>
      <c r="K15" s="61">
        <v>126016.28551475293</v>
      </c>
      <c r="L15" s="61">
        <v>32960</v>
      </c>
      <c r="M15" s="61">
        <v>41557.647058823524</v>
      </c>
      <c r="N15" s="61">
        <v>35333.934704063526</v>
      </c>
      <c r="O15" s="61">
        <v>880727.86727764003</v>
      </c>
      <c r="P15" s="61">
        <v>5310046.0595258754</v>
      </c>
    </row>
    <row r="16" spans="1:16" s="153" customFormat="1" ht="16.5" customHeight="1">
      <c r="A16" s="14" t="s">
        <v>61</v>
      </c>
      <c r="B16" s="14"/>
      <c r="C16" s="14"/>
      <c r="D16" s="288"/>
      <c r="E16" s="288"/>
      <c r="F16" s="288"/>
      <c r="G16" s="78"/>
      <c r="H16" s="78"/>
      <c r="I16" s="78"/>
      <c r="J16" s="78"/>
      <c r="K16" s="78"/>
      <c r="L16" s="78"/>
      <c r="M16" s="78"/>
      <c r="N16" s="78"/>
      <c r="O16" s="78"/>
      <c r="P16" s="288"/>
    </row>
    <row r="17" spans="1:16" s="153" customFormat="1" ht="16.5" customHeight="1">
      <c r="A17" s="41"/>
      <c r="B17" s="45" t="s">
        <v>159</v>
      </c>
      <c r="D17" s="288"/>
      <c r="E17" s="288"/>
      <c r="F17" s="333">
        <v>4311081.3543986259</v>
      </c>
      <c r="G17" s="333">
        <v>245470.79037800687</v>
      </c>
      <c r="H17" s="333">
        <v>197482.24513172967</v>
      </c>
      <c r="I17" s="333">
        <v>90106.529209621993</v>
      </c>
      <c r="J17" s="333">
        <v>170302.40549828182</v>
      </c>
      <c r="K17" s="333">
        <v>128043.52806414662</v>
      </c>
      <c r="L17" s="333">
        <v>32973.654066437572</v>
      </c>
      <c r="M17" s="333">
        <v>29880.870561282933</v>
      </c>
      <c r="N17" s="333">
        <v>39609.317894413514</v>
      </c>
      <c r="O17" s="333">
        <v>933869.34080392099</v>
      </c>
      <c r="P17" s="333">
        <v>5244950.6952025471</v>
      </c>
    </row>
    <row r="18" spans="1:16" s="153" customFormat="1" ht="16.5" customHeight="1">
      <c r="A18" s="17"/>
      <c r="B18" s="58" t="s">
        <v>115</v>
      </c>
      <c r="C18" s="18"/>
      <c r="D18" s="288"/>
      <c r="E18" s="288"/>
      <c r="F18" s="333">
        <v>37967.413253150058</v>
      </c>
      <c r="G18" s="44">
        <v>3232.531500572738</v>
      </c>
      <c r="H18" s="44">
        <v>22861.397479954183</v>
      </c>
      <c r="I18" s="44">
        <v>24479.954180985107</v>
      </c>
      <c r="J18" s="44">
        <v>43955.326460481097</v>
      </c>
      <c r="K18" s="44">
        <v>14375.715922107676</v>
      </c>
      <c r="L18" s="44">
        <v>194.73081328751431</v>
      </c>
      <c r="M18" s="44">
        <v>1908.3619702176402</v>
      </c>
      <c r="N18" s="44">
        <v>5316.1512027491417</v>
      </c>
      <c r="O18" s="44">
        <v>116324.1695303551</v>
      </c>
      <c r="P18" s="44">
        <v>154291.58278350515</v>
      </c>
    </row>
    <row r="19" spans="1:16" s="153" customFormat="1" ht="16.5" customHeight="1">
      <c r="A19" s="17"/>
      <c r="B19" s="56" t="s">
        <v>116</v>
      </c>
      <c r="C19" s="18"/>
      <c r="D19" s="14"/>
      <c r="E19" s="14"/>
      <c r="F19" s="61">
        <v>4349048.7676517759</v>
      </c>
      <c r="G19" s="61">
        <v>248703.32187857962</v>
      </c>
      <c r="H19" s="61">
        <v>220343.64261168384</v>
      </c>
      <c r="I19" s="61">
        <v>114586.4833906071</v>
      </c>
      <c r="J19" s="61">
        <v>214257.73195876289</v>
      </c>
      <c r="K19" s="61">
        <v>142419.2439862543</v>
      </c>
      <c r="L19" s="61">
        <v>33168.38487972509</v>
      </c>
      <c r="M19" s="61">
        <v>31789.232531500573</v>
      </c>
      <c r="N19" s="61">
        <v>44925.544100801832</v>
      </c>
      <c r="O19" s="61">
        <v>1050193.5853379152</v>
      </c>
      <c r="P19" s="61">
        <v>5399242.3529896913</v>
      </c>
    </row>
    <row r="20" spans="1:16" s="153" customFormat="1" ht="16.5" customHeight="1">
      <c r="A20" s="14" t="s">
        <v>284</v>
      </c>
      <c r="B20" s="14"/>
      <c r="C20" s="14"/>
      <c r="D20" s="14"/>
      <c r="E20" s="14"/>
      <c r="F20" s="288"/>
      <c r="G20" s="78"/>
      <c r="H20" s="78"/>
      <c r="I20" s="78"/>
      <c r="J20" s="78"/>
      <c r="K20" s="78"/>
      <c r="L20" s="78"/>
      <c r="M20" s="78"/>
      <c r="N20" s="78"/>
      <c r="O20" s="78"/>
      <c r="P20" s="288"/>
    </row>
    <row r="21" spans="1:16" s="153" customFormat="1" ht="16.5" customHeight="1">
      <c r="A21" s="41"/>
      <c r="B21" s="45" t="s">
        <v>159</v>
      </c>
      <c r="D21" s="11"/>
      <c r="E21" s="65"/>
      <c r="F21" s="333">
        <v>4657897.4314585421</v>
      </c>
      <c r="G21" s="333">
        <v>241746.46354733405</v>
      </c>
      <c r="H21" s="333">
        <v>209357.99782372141</v>
      </c>
      <c r="I21" s="333">
        <v>112741.02285092491</v>
      </c>
      <c r="J21" s="333">
        <v>218531.01196953206</v>
      </c>
      <c r="K21" s="333">
        <v>132403.69967355821</v>
      </c>
      <c r="L21" s="333">
        <v>35974.972796517955</v>
      </c>
      <c r="M21" s="333">
        <v>29936.796517954299</v>
      </c>
      <c r="N21" s="333">
        <v>48406.964091403694</v>
      </c>
      <c r="O21" s="333">
        <v>1029098.9292709465</v>
      </c>
      <c r="P21" s="333">
        <v>5686996.3607294885</v>
      </c>
    </row>
    <row r="22" spans="1:16" s="153" customFormat="1" ht="16.5" customHeight="1">
      <c r="A22" s="17"/>
      <c r="B22" s="58" t="s">
        <v>115</v>
      </c>
      <c r="C22" s="18"/>
      <c r="D22" s="14"/>
      <c r="E22" s="16"/>
      <c r="F22" s="333">
        <v>5327.5512078346019</v>
      </c>
      <c r="G22" s="44">
        <v>355.82154515778018</v>
      </c>
      <c r="H22" s="44">
        <v>47875.952121871596</v>
      </c>
      <c r="I22" s="44">
        <v>61622.415669205657</v>
      </c>
      <c r="J22" s="44">
        <v>44624.899347116429</v>
      </c>
      <c r="K22" s="44">
        <v>4978.2372143634384</v>
      </c>
      <c r="L22" s="44">
        <v>249.18389553862892</v>
      </c>
      <c r="M22" s="44">
        <v>1010.8813928182807</v>
      </c>
      <c r="N22" s="44">
        <v>1903.6546789989118</v>
      </c>
      <c r="O22" s="44">
        <v>162621.04586507074</v>
      </c>
      <c r="P22" s="44">
        <v>167948.59707290534</v>
      </c>
    </row>
    <row r="23" spans="1:16" s="153" customFormat="1" ht="16.5" customHeight="1">
      <c r="A23" s="17"/>
      <c r="B23" s="56" t="s">
        <v>116</v>
      </c>
      <c r="C23" s="18"/>
      <c r="D23" s="14"/>
      <c r="E23" s="16"/>
      <c r="F23" s="61">
        <v>4663224.982666376</v>
      </c>
      <c r="G23" s="61">
        <v>242102.28509249183</v>
      </c>
      <c r="H23" s="61">
        <v>257233.94994559302</v>
      </c>
      <c r="I23" s="61">
        <v>174363.43852013058</v>
      </c>
      <c r="J23" s="61">
        <v>263155.91131664853</v>
      </c>
      <c r="K23" s="61">
        <v>137381.93688792162</v>
      </c>
      <c r="L23" s="61">
        <v>36224.156692056582</v>
      </c>
      <c r="M23" s="61">
        <v>30947.677910772578</v>
      </c>
      <c r="N23" s="61">
        <v>50310.119695321002</v>
      </c>
      <c r="O23" s="61">
        <v>1191719.4760609358</v>
      </c>
      <c r="P23" s="61">
        <v>5854944.4587273113</v>
      </c>
    </row>
    <row r="24" spans="1:16" s="17" customFormat="1" ht="16.5" customHeight="1">
      <c r="A24" s="14" t="s">
        <v>292</v>
      </c>
      <c r="B24" s="14"/>
      <c r="C24" s="14"/>
      <c r="D24" s="14"/>
      <c r="E24" s="14"/>
      <c r="F24" s="35"/>
      <c r="G24" s="35"/>
      <c r="H24" s="35"/>
      <c r="I24" s="35"/>
      <c r="J24" s="36"/>
      <c r="O24" s="62"/>
      <c r="P24" s="62"/>
    </row>
    <row r="25" spans="1:16" s="41" customFormat="1" ht="16.5" customHeight="1">
      <c r="B25" s="45" t="s">
        <v>159</v>
      </c>
      <c r="D25" s="11"/>
      <c r="E25" s="65"/>
      <c r="F25" s="333">
        <v>5048035.4273588918</v>
      </c>
      <c r="G25" s="333">
        <v>255674.12140575078</v>
      </c>
      <c r="H25" s="333">
        <v>217857.29499467515</v>
      </c>
      <c r="I25" s="333">
        <v>147703.94036208731</v>
      </c>
      <c r="J25" s="333">
        <v>266353.56762513309</v>
      </c>
      <c r="K25" s="333">
        <v>142649.62726304578</v>
      </c>
      <c r="L25" s="333">
        <v>41208.732694355698</v>
      </c>
      <c r="M25" s="333">
        <v>33015.97444089457</v>
      </c>
      <c r="N25" s="333">
        <v>52946.61076983386</v>
      </c>
      <c r="O25" s="333">
        <v>1157409.8695557762</v>
      </c>
      <c r="P25" s="333">
        <v>6205445.2969146678</v>
      </c>
    </row>
    <row r="26" spans="1:16" s="17" customFormat="1" ht="16.5" customHeight="1">
      <c r="B26" s="58" t="s">
        <v>115</v>
      </c>
      <c r="C26" s="18"/>
      <c r="D26" s="14"/>
      <c r="E26" s="16"/>
      <c r="F26" s="333">
        <v>32240.772406815762</v>
      </c>
      <c r="G26" s="44">
        <v>0</v>
      </c>
      <c r="H26" s="44">
        <v>43154.419595314161</v>
      </c>
      <c r="I26" s="44">
        <v>100935.03727369542</v>
      </c>
      <c r="J26" s="44">
        <v>34361.02236421725</v>
      </c>
      <c r="K26" s="44">
        <v>4729.4994675186372</v>
      </c>
      <c r="L26" s="44">
        <v>810.43663471778484</v>
      </c>
      <c r="M26" s="44">
        <v>11028.753993610224</v>
      </c>
      <c r="N26" s="44">
        <v>490.92438764643231</v>
      </c>
      <c r="O26" s="44">
        <v>195510.09371671992</v>
      </c>
      <c r="P26" s="44">
        <v>227750.86612353567</v>
      </c>
    </row>
    <row r="27" spans="1:16" s="17" customFormat="1" ht="16.5" customHeight="1">
      <c r="B27" s="56" t="s">
        <v>116</v>
      </c>
      <c r="C27" s="18"/>
      <c r="D27" s="14"/>
      <c r="E27" s="16"/>
      <c r="F27" s="61">
        <v>5080276.1997657074</v>
      </c>
      <c r="G27" s="61">
        <v>255674.12140575078</v>
      </c>
      <c r="H27" s="61">
        <v>261011.71458998934</v>
      </c>
      <c r="I27" s="61">
        <v>248638.97763578271</v>
      </c>
      <c r="J27" s="61">
        <v>300714.58998935035</v>
      </c>
      <c r="K27" s="61">
        <v>147379.12673056443</v>
      </c>
      <c r="L27" s="61">
        <v>42019.169329073484</v>
      </c>
      <c r="M27" s="61">
        <v>44044.728434504796</v>
      </c>
      <c r="N27" s="61">
        <v>53437.535157480299</v>
      </c>
      <c r="O27" s="61">
        <v>1352919.9632724961</v>
      </c>
      <c r="P27" s="61">
        <v>6433196.1630382035</v>
      </c>
    </row>
    <row r="28" spans="1:16" s="17" customFormat="1" ht="16.5" customHeight="1">
      <c r="A28" s="14" t="s">
        <v>307</v>
      </c>
      <c r="B28" s="14"/>
      <c r="C28" s="14"/>
      <c r="D28" s="14"/>
      <c r="E28" s="14"/>
      <c r="F28" s="35"/>
      <c r="G28" s="92"/>
      <c r="H28" s="92"/>
      <c r="I28" s="92"/>
      <c r="J28" s="92"/>
      <c r="K28" s="92"/>
      <c r="L28" s="92"/>
      <c r="M28" s="92"/>
      <c r="N28" s="92"/>
      <c r="O28" s="92"/>
      <c r="P28" s="92"/>
    </row>
    <row r="29" spans="1:16" s="41" customFormat="1" ht="16.5" customHeight="1">
      <c r="B29" s="45" t="s">
        <v>159</v>
      </c>
      <c r="D29" s="11"/>
      <c r="E29" s="65"/>
      <c r="F29" s="333">
        <v>5624929.5894654086</v>
      </c>
      <c r="G29" s="333">
        <v>265026.20545073377</v>
      </c>
      <c r="H29" s="333">
        <v>265511.53039832279</v>
      </c>
      <c r="I29" s="333">
        <v>183377.35849056602</v>
      </c>
      <c r="J29" s="333">
        <v>287003.14465408801</v>
      </c>
      <c r="K29" s="333">
        <v>157906.70859538781</v>
      </c>
      <c r="L29" s="333">
        <v>44427.672955974842</v>
      </c>
      <c r="M29" s="333">
        <v>34626.834381551365</v>
      </c>
      <c r="N29" s="333">
        <v>57084.968389716982</v>
      </c>
      <c r="O29" s="333">
        <v>1294964.4233163418</v>
      </c>
      <c r="P29" s="333">
        <v>6919894.0127817504</v>
      </c>
    </row>
    <row r="30" spans="1:16" s="17" customFormat="1" ht="16.5" customHeight="1">
      <c r="B30" s="58" t="s">
        <v>115</v>
      </c>
      <c r="C30" s="18"/>
      <c r="D30" s="14"/>
      <c r="E30" s="16"/>
      <c r="F30" s="333">
        <v>23215.064622641508</v>
      </c>
      <c r="G30" s="44">
        <v>0</v>
      </c>
      <c r="H30" s="44">
        <v>46077.568134171903</v>
      </c>
      <c r="I30" s="44">
        <v>45918.238993710693</v>
      </c>
      <c r="J30" s="44">
        <v>32499.999999999996</v>
      </c>
      <c r="K30" s="44">
        <v>21188.67924528302</v>
      </c>
      <c r="L30" s="44">
        <v>153.0398322851153</v>
      </c>
      <c r="M30" s="44">
        <v>24930.817610062888</v>
      </c>
      <c r="N30" s="204">
        <v>2083.8574423480081</v>
      </c>
      <c r="O30" s="204">
        <v>172852.20125786163</v>
      </c>
      <c r="P30" s="204">
        <v>196067.26588050314</v>
      </c>
    </row>
    <row r="31" spans="1:16" s="15" customFormat="1" ht="16.5" customHeight="1">
      <c r="B31" s="59" t="s">
        <v>116</v>
      </c>
      <c r="C31" s="14"/>
      <c r="D31" s="14"/>
      <c r="E31" s="16"/>
      <c r="F31" s="61">
        <v>5648144.6540880501</v>
      </c>
      <c r="G31" s="61">
        <v>265026.20545073377</v>
      </c>
      <c r="H31" s="61">
        <v>311589.09853249474</v>
      </c>
      <c r="I31" s="61">
        <v>229295.59748427672</v>
      </c>
      <c r="J31" s="61">
        <v>319503.14465408801</v>
      </c>
      <c r="K31" s="61">
        <v>179095.38784067085</v>
      </c>
      <c r="L31" s="61">
        <v>44580.712788259953</v>
      </c>
      <c r="M31" s="61">
        <v>59557.65199161425</v>
      </c>
      <c r="N31" s="211">
        <v>59169.072897054502</v>
      </c>
      <c r="O31" s="211">
        <v>1467816.8716391926</v>
      </c>
      <c r="P31" s="211">
        <v>7115961.5257272422</v>
      </c>
    </row>
    <row r="32" spans="1:16" s="17" customFormat="1" ht="16.5" customHeight="1">
      <c r="A32" s="14" t="s">
        <v>436</v>
      </c>
      <c r="B32" s="14"/>
      <c r="C32" s="14"/>
      <c r="D32" s="14"/>
      <c r="E32" s="14"/>
      <c r="F32" s="61"/>
      <c r="G32" s="61"/>
      <c r="H32" s="61"/>
      <c r="I32" s="61"/>
      <c r="J32" s="61"/>
      <c r="K32" s="61"/>
      <c r="L32" s="61"/>
      <c r="M32" s="61"/>
      <c r="N32" s="61"/>
      <c r="O32" s="61"/>
      <c r="P32" s="61"/>
    </row>
    <row r="33" spans="1:16" s="17" customFormat="1" ht="16.5" customHeight="1">
      <c r="B33" s="45" t="s">
        <v>1253</v>
      </c>
      <c r="D33" s="11"/>
      <c r="E33" s="65"/>
      <c r="F33" s="333">
        <v>6430560.4855072461</v>
      </c>
      <c r="G33" s="333">
        <v>245307.45341614907</v>
      </c>
      <c r="H33" s="333">
        <v>320745.34161490685</v>
      </c>
      <c r="I33" s="333">
        <v>213059.00621118015</v>
      </c>
      <c r="J33" s="333">
        <v>277002.07039337471</v>
      </c>
      <c r="K33" s="333">
        <v>158161.49068322984</v>
      </c>
      <c r="L33" s="450">
        <v>47440.993788819876</v>
      </c>
      <c r="M33" s="333">
        <v>36391.304347826088</v>
      </c>
      <c r="N33" s="333">
        <v>56243.271221532093</v>
      </c>
      <c r="O33" s="450">
        <v>1354350.9316770188</v>
      </c>
      <c r="P33" s="333">
        <v>7784911.4171842653</v>
      </c>
    </row>
    <row r="34" spans="1:16" s="17" customFormat="1" ht="16.5" customHeight="1">
      <c r="B34" s="58" t="s">
        <v>115</v>
      </c>
      <c r="C34" s="18"/>
      <c r="D34" s="14"/>
      <c r="E34" s="16"/>
      <c r="F34" s="333">
        <v>19546.583850931678</v>
      </c>
      <c r="G34" s="44" t="s">
        <v>6</v>
      </c>
      <c r="H34" s="44">
        <v>22720.496894409938</v>
      </c>
      <c r="I34" s="44">
        <v>35903.726708074537</v>
      </c>
      <c r="J34" s="44">
        <v>28618.012422360251</v>
      </c>
      <c r="K34" s="44">
        <v>16243.832556935819</v>
      </c>
      <c r="L34" s="44">
        <v>154.24430641821945</v>
      </c>
      <c r="M34" s="44">
        <v>12641.821946169774</v>
      </c>
      <c r="N34" s="44">
        <v>23554.865424430642</v>
      </c>
      <c r="O34" s="44">
        <v>139837.00025879918</v>
      </c>
      <c r="P34" s="44">
        <v>159383.58410973084</v>
      </c>
    </row>
    <row r="35" spans="1:16" s="17" customFormat="1" ht="16.5" customHeight="1">
      <c r="B35" s="59" t="s">
        <v>783</v>
      </c>
      <c r="C35" s="14"/>
      <c r="D35" s="14"/>
      <c r="E35" s="16"/>
      <c r="F35" s="61">
        <v>6450107.0693581784</v>
      </c>
      <c r="G35" s="61">
        <v>245307.45341614907</v>
      </c>
      <c r="H35" s="61">
        <v>343465.83850931679</v>
      </c>
      <c r="I35" s="61">
        <v>248962.73291925466</v>
      </c>
      <c r="J35" s="61">
        <v>306654.24430641823</v>
      </c>
      <c r="K35" s="61">
        <v>174405.32324016566</v>
      </c>
      <c r="L35" s="211">
        <v>47595.238095238099</v>
      </c>
      <c r="M35" s="211">
        <v>49033.126293995861</v>
      </c>
      <c r="N35" s="211">
        <v>79798.395105202915</v>
      </c>
      <c r="O35" s="211">
        <v>1495222.3518857413</v>
      </c>
      <c r="P35" s="211">
        <v>7945329.42124392</v>
      </c>
    </row>
    <row r="36" spans="1:16" s="17" customFormat="1" ht="16.5" customHeight="1">
      <c r="A36" s="14" t="s">
        <v>573</v>
      </c>
      <c r="B36" s="14"/>
      <c r="C36" s="14"/>
      <c r="D36" s="14"/>
      <c r="E36" s="14"/>
      <c r="F36" s="61"/>
      <c r="G36" s="61"/>
      <c r="H36" s="61"/>
      <c r="I36" s="61"/>
      <c r="J36" s="61"/>
      <c r="K36" s="61"/>
      <c r="L36" s="211"/>
      <c r="M36" s="211"/>
      <c r="N36" s="211"/>
      <c r="O36" s="211"/>
      <c r="P36" s="211"/>
    </row>
    <row r="37" spans="1:16" s="17" customFormat="1" ht="16.5" customHeight="1">
      <c r="B37" s="45" t="s">
        <v>159</v>
      </c>
      <c r="C37" s="341"/>
      <c r="D37" s="359"/>
      <c r="E37" s="360"/>
      <c r="F37" s="385">
        <v>7245138.3196721319</v>
      </c>
      <c r="G37" s="385">
        <v>254926.22950819673</v>
      </c>
      <c r="H37" s="385">
        <v>334680.32786885247</v>
      </c>
      <c r="I37" s="385">
        <v>241403.68852459016</v>
      </c>
      <c r="J37" s="385">
        <v>302465.16393442627</v>
      </c>
      <c r="K37" s="385">
        <v>170948.55170065572</v>
      </c>
      <c r="L37" s="450">
        <v>49914.959016393448</v>
      </c>
      <c r="M37" s="450">
        <v>40018.442622950824</v>
      </c>
      <c r="N37" s="450">
        <v>54713.114754098366</v>
      </c>
      <c r="O37" s="450">
        <v>1449070.477930164</v>
      </c>
      <c r="P37" s="450">
        <v>8694208.7976022959</v>
      </c>
    </row>
    <row r="38" spans="1:16" s="17" customFormat="1" ht="16.5" customHeight="1">
      <c r="B38" s="362" t="s">
        <v>115</v>
      </c>
      <c r="C38" s="342"/>
      <c r="D38" s="342"/>
      <c r="E38" s="363"/>
      <c r="F38" s="385">
        <v>26654.7131147541</v>
      </c>
      <c r="G38" s="323">
        <v>0</v>
      </c>
      <c r="H38" s="323">
        <v>7835.8517315573772</v>
      </c>
      <c r="I38" s="323">
        <v>7231.557377049181</v>
      </c>
      <c r="J38" s="323">
        <v>19153.688524590165</v>
      </c>
      <c r="K38" s="323">
        <v>1986.1770594262298</v>
      </c>
      <c r="L38" s="204">
        <v>354.50819672131149</v>
      </c>
      <c r="M38" s="204">
        <v>4007.1721311475412</v>
      </c>
      <c r="N38" s="204">
        <v>1425.204918032787</v>
      </c>
      <c r="O38" s="204">
        <v>41994.159938524594</v>
      </c>
      <c r="P38" s="204">
        <v>68648.873053278687</v>
      </c>
    </row>
    <row r="39" spans="1:16" s="15" customFormat="1" ht="16.5" customHeight="1">
      <c r="B39" s="364" t="s">
        <v>116</v>
      </c>
      <c r="C39" s="343"/>
      <c r="D39" s="343"/>
      <c r="E39" s="363"/>
      <c r="F39" s="361">
        <v>7271793.0327868853</v>
      </c>
      <c r="G39" s="361">
        <v>254926.22950819673</v>
      </c>
      <c r="H39" s="361">
        <v>342516.39344262297</v>
      </c>
      <c r="I39" s="361">
        <v>248635.24590163937</v>
      </c>
      <c r="J39" s="361">
        <v>321618.85245901637</v>
      </c>
      <c r="K39" s="361">
        <v>172934.72876008198</v>
      </c>
      <c r="L39" s="211">
        <v>50269.467213114753</v>
      </c>
      <c r="M39" s="211">
        <v>44025.614754098366</v>
      </c>
      <c r="N39" s="211">
        <v>56138.319672131154</v>
      </c>
      <c r="O39" s="211">
        <v>1491064.8517109018</v>
      </c>
      <c r="P39" s="211">
        <v>8762857.8844977878</v>
      </c>
    </row>
    <row r="40" spans="1:16" s="17" customFormat="1" ht="16.5" customHeight="1">
      <c r="A40" s="14" t="s">
        <v>878</v>
      </c>
      <c r="B40" s="343"/>
      <c r="C40" s="343"/>
      <c r="D40" s="343"/>
      <c r="E40" s="343"/>
      <c r="F40" s="361"/>
      <c r="G40" s="361"/>
      <c r="H40" s="361"/>
      <c r="I40" s="361"/>
      <c r="J40" s="361"/>
      <c r="K40" s="361"/>
      <c r="L40" s="211"/>
      <c r="M40" s="211"/>
      <c r="N40" s="211"/>
      <c r="O40" s="211"/>
      <c r="P40" s="211"/>
    </row>
    <row r="41" spans="1:16" s="17" customFormat="1" ht="16.5" customHeight="1">
      <c r="B41" s="45" t="s">
        <v>159</v>
      </c>
      <c r="C41" s="884"/>
      <c r="D41" s="636"/>
      <c r="E41" s="886"/>
      <c r="F41" s="450">
        <v>7439997.6093899999</v>
      </c>
      <c r="G41" s="385">
        <v>307987</v>
      </c>
      <c r="H41" s="450">
        <v>362102</v>
      </c>
      <c r="I41" s="385">
        <v>237925</v>
      </c>
      <c r="J41" s="450">
        <v>321413</v>
      </c>
      <c r="K41" s="385">
        <v>183459.85317118999</v>
      </c>
      <c r="L41" s="450">
        <v>50324</v>
      </c>
      <c r="M41" s="450">
        <v>41281</v>
      </c>
      <c r="N41" s="450">
        <v>52570</v>
      </c>
      <c r="O41" s="450">
        <v>1557061.85317119</v>
      </c>
      <c r="P41" s="450">
        <v>8997059.4625611901</v>
      </c>
    </row>
    <row r="42" spans="1:16" s="17" customFormat="1" ht="16.5" customHeight="1">
      <c r="B42" s="887" t="s">
        <v>115</v>
      </c>
      <c r="C42" s="201"/>
      <c r="D42" s="201"/>
      <c r="E42" s="203"/>
      <c r="F42" s="450">
        <v>9673</v>
      </c>
      <c r="G42" s="385">
        <v>0</v>
      </c>
      <c r="H42" s="450">
        <v>12594</v>
      </c>
      <c r="I42" s="385">
        <v>15803</v>
      </c>
      <c r="J42" s="450">
        <v>16437</v>
      </c>
      <c r="K42" s="385">
        <v>15768.445529999999</v>
      </c>
      <c r="L42" s="450">
        <v>49</v>
      </c>
      <c r="M42" s="450">
        <v>3407</v>
      </c>
      <c r="N42" s="450">
        <v>7633</v>
      </c>
      <c r="O42" s="450">
        <v>71691.445529999997</v>
      </c>
      <c r="P42" s="450">
        <v>81364.445529999997</v>
      </c>
    </row>
    <row r="43" spans="1:16" s="17" customFormat="1" ht="16.5" customHeight="1">
      <c r="A43" s="52"/>
      <c r="B43" s="888" t="s">
        <v>116</v>
      </c>
      <c r="C43" s="889"/>
      <c r="D43" s="889"/>
      <c r="E43" s="890"/>
      <c r="F43" s="711">
        <v>7449670.6093899999</v>
      </c>
      <c r="G43" s="365">
        <v>307987</v>
      </c>
      <c r="H43" s="711">
        <v>374696</v>
      </c>
      <c r="I43" s="365">
        <v>253728</v>
      </c>
      <c r="J43" s="711">
        <v>337851</v>
      </c>
      <c r="K43" s="365">
        <v>199228.29870118998</v>
      </c>
      <c r="L43" s="711">
        <v>50373</v>
      </c>
      <c r="M43" s="711">
        <v>44688</v>
      </c>
      <c r="N43" s="711">
        <v>60203</v>
      </c>
      <c r="O43" s="711">
        <v>1628754.2987011899</v>
      </c>
      <c r="P43" s="711">
        <v>9078424.9080911893</v>
      </c>
    </row>
    <row r="44" spans="1:16" ht="3.75" customHeight="1">
      <c r="A44" s="21"/>
      <c r="B44" s="347"/>
      <c r="C44" s="346"/>
      <c r="D44" s="346"/>
      <c r="E44" s="348"/>
      <c r="F44" s="349"/>
      <c r="G44" s="348"/>
      <c r="H44" s="346"/>
      <c r="I44" s="350"/>
      <c r="J44" s="350"/>
      <c r="K44" s="344"/>
      <c r="L44" s="344"/>
      <c r="M44" s="344"/>
      <c r="N44" s="344"/>
      <c r="O44" s="344"/>
      <c r="P44" s="344"/>
    </row>
    <row r="45" spans="1:16" ht="30.75" customHeight="1">
      <c r="A45" s="27" t="s">
        <v>67</v>
      </c>
      <c r="B45" s="1565" t="s">
        <v>1229</v>
      </c>
      <c r="C45" s="1565"/>
      <c r="D45" s="1565"/>
      <c r="E45" s="1565"/>
      <c r="F45" s="1565"/>
      <c r="G45" s="1565"/>
      <c r="H45" s="1565"/>
      <c r="I45" s="1565"/>
      <c r="J45" s="1565"/>
      <c r="K45" s="1565"/>
      <c r="L45" s="1565"/>
      <c r="M45" s="1565"/>
      <c r="N45" s="1565"/>
      <c r="O45" s="1565"/>
      <c r="P45" s="1565"/>
    </row>
    <row r="46" spans="1:16" ht="42.75" customHeight="1">
      <c r="A46" s="258" t="s">
        <v>68</v>
      </c>
      <c r="B46" s="1566" t="s">
        <v>1230</v>
      </c>
      <c r="C46" s="1566"/>
      <c r="D46" s="1566"/>
      <c r="E46" s="1566"/>
      <c r="F46" s="1566"/>
      <c r="G46" s="1566"/>
      <c r="H46" s="1566"/>
      <c r="I46" s="1566"/>
      <c r="J46" s="1566"/>
      <c r="K46" s="1566"/>
      <c r="L46" s="1566"/>
      <c r="M46" s="1566"/>
      <c r="N46" s="1566"/>
      <c r="O46" s="1566"/>
      <c r="P46" s="1566"/>
    </row>
    <row r="47" spans="1:16" s="1470" customFormat="1" ht="16.5" customHeight="1">
      <c r="A47" s="1468" t="s">
        <v>69</v>
      </c>
      <c r="B47" s="1573" t="s">
        <v>557</v>
      </c>
      <c r="C47" s="1566"/>
      <c r="D47" s="1566"/>
      <c r="E47" s="1566"/>
      <c r="F47" s="1566"/>
      <c r="G47" s="1566"/>
      <c r="H47" s="1566"/>
      <c r="I47" s="1566"/>
      <c r="J47" s="1566"/>
      <c r="K47" s="1566"/>
      <c r="L47" s="1566"/>
      <c r="M47" s="1566"/>
      <c r="N47" s="1566"/>
      <c r="O47" s="1566"/>
      <c r="P47" s="1566"/>
    </row>
    <row r="48" spans="1:16" ht="16.5" customHeight="1">
      <c r="A48" s="271" t="s">
        <v>157</v>
      </c>
      <c r="B48" s="1566" t="s">
        <v>527</v>
      </c>
      <c r="C48" s="1566"/>
      <c r="D48" s="1566"/>
      <c r="E48" s="1566"/>
      <c r="F48" s="1566"/>
      <c r="G48" s="1566"/>
      <c r="H48" s="1566"/>
      <c r="I48" s="1566"/>
      <c r="J48" s="1566"/>
      <c r="K48" s="1566"/>
      <c r="L48" s="1566"/>
      <c r="M48" s="1566"/>
      <c r="N48" s="1566"/>
      <c r="O48" s="1566"/>
      <c r="P48" s="1566"/>
    </row>
    <row r="49" spans="1:16" ht="54.4" customHeight="1">
      <c r="A49" s="271" t="s">
        <v>395</v>
      </c>
      <c r="B49" s="1567" t="s">
        <v>433</v>
      </c>
      <c r="C49" s="1572"/>
      <c r="D49" s="1572"/>
      <c r="E49" s="1572"/>
      <c r="F49" s="1572"/>
      <c r="G49" s="1572"/>
      <c r="H49" s="1572"/>
      <c r="I49" s="1572"/>
      <c r="J49" s="1572"/>
      <c r="K49" s="1572"/>
      <c r="L49" s="1572"/>
      <c r="M49" s="1572"/>
      <c r="N49" s="1572"/>
      <c r="O49" s="1572"/>
      <c r="P49" s="1572"/>
    </row>
    <row r="50" spans="1:16" s="46" customFormat="1" ht="16.5" customHeight="1">
      <c r="A50" s="271" t="s">
        <v>287</v>
      </c>
      <c r="B50" s="1567" t="s">
        <v>528</v>
      </c>
      <c r="C50" s="1567"/>
      <c r="D50" s="1567"/>
      <c r="E50" s="1567"/>
      <c r="F50" s="1567"/>
      <c r="G50" s="1567"/>
      <c r="H50" s="1567"/>
      <c r="I50" s="1567"/>
      <c r="J50" s="1567"/>
      <c r="K50" s="1567"/>
      <c r="L50" s="1567"/>
      <c r="M50" s="1567"/>
      <c r="N50" s="1567"/>
      <c r="O50" s="1567"/>
      <c r="P50" s="1567"/>
    </row>
    <row r="51" spans="1:16" s="47" customFormat="1" ht="30.75" customHeight="1">
      <c r="A51" s="1223" t="s">
        <v>217</v>
      </c>
      <c r="B51" s="1567" t="s">
        <v>781</v>
      </c>
      <c r="C51" s="1567"/>
      <c r="D51" s="1567"/>
      <c r="E51" s="1567"/>
      <c r="F51" s="1567"/>
      <c r="G51" s="1567"/>
      <c r="H51" s="1567"/>
      <c r="I51" s="1567"/>
      <c r="J51" s="1567"/>
      <c r="K51" s="1567"/>
      <c r="L51" s="1567"/>
      <c r="M51" s="1567"/>
      <c r="N51" s="1567"/>
      <c r="O51" s="1567"/>
      <c r="P51" s="1567"/>
    </row>
    <row r="52" spans="1:16" s="47" customFormat="1" ht="30.75" customHeight="1">
      <c r="A52" s="1223" t="s">
        <v>218</v>
      </c>
      <c r="B52" s="1567" t="s">
        <v>784</v>
      </c>
      <c r="C52" s="1567"/>
      <c r="D52" s="1567"/>
      <c r="E52" s="1567"/>
      <c r="F52" s="1567"/>
      <c r="G52" s="1567"/>
      <c r="H52" s="1567"/>
      <c r="I52" s="1567"/>
      <c r="J52" s="1567"/>
      <c r="K52" s="1567"/>
      <c r="L52" s="1567"/>
      <c r="M52" s="1567"/>
      <c r="N52" s="1567"/>
      <c r="O52" s="1567"/>
      <c r="P52" s="1567"/>
    </row>
    <row r="53" spans="1:16" s="47" customFormat="1" ht="16.5" customHeight="1">
      <c r="A53" s="308"/>
      <c r="B53" s="1563" t="s">
        <v>857</v>
      </c>
      <c r="C53" s="1563"/>
      <c r="D53" s="1563"/>
      <c r="E53" s="1563"/>
      <c r="F53" s="1563"/>
      <c r="G53" s="1563"/>
      <c r="H53" s="1563"/>
      <c r="I53" s="1563"/>
      <c r="J53" s="1563"/>
      <c r="K53" s="1563"/>
      <c r="L53" s="1563"/>
      <c r="M53" s="1563"/>
      <c r="N53" s="1563"/>
      <c r="O53" s="1469"/>
      <c r="P53" s="1469"/>
    </row>
    <row r="54" spans="1:16" s="47" customFormat="1" ht="16.5" customHeight="1">
      <c r="A54" s="53" t="s">
        <v>14</v>
      </c>
      <c r="B54" s="54"/>
      <c r="C54" s="54"/>
      <c r="D54" s="1531" t="s">
        <v>1231</v>
      </c>
      <c r="E54" s="1531"/>
      <c r="F54" s="1531"/>
      <c r="G54" s="1531"/>
      <c r="H54" s="1531"/>
      <c r="I54" s="1531"/>
      <c r="J54" s="1531"/>
      <c r="K54" s="1531"/>
      <c r="L54" s="1531"/>
      <c r="M54" s="1531"/>
      <c r="N54" s="1531"/>
      <c r="O54" s="1531"/>
      <c r="P54" s="1531"/>
    </row>
    <row r="55" spans="1:16" s="344" customFormat="1" ht="16.5" customHeight="1">
      <c r="A55" s="53"/>
      <c r="B55" s="54"/>
      <c r="C55" s="54"/>
      <c r="D55" s="1531"/>
      <c r="E55" s="1531"/>
      <c r="F55" s="1531"/>
      <c r="G55" s="1531"/>
      <c r="H55" s="1531"/>
      <c r="I55" s="1531"/>
      <c r="J55" s="1531"/>
      <c r="K55" s="1531"/>
      <c r="L55" s="1531"/>
      <c r="M55" s="1531"/>
      <c r="N55" s="1531"/>
      <c r="O55" s="1531"/>
      <c r="P55" s="1531"/>
    </row>
    <row r="56" spans="1:16" ht="16.5" customHeight="1">
      <c r="A56" s="53"/>
      <c r="B56" s="54"/>
      <c r="C56" s="54"/>
      <c r="D56" s="1531"/>
      <c r="E56" s="1531"/>
      <c r="F56" s="1531"/>
      <c r="G56" s="1531"/>
      <c r="H56" s="1531"/>
      <c r="I56" s="1531"/>
      <c r="J56" s="1531"/>
      <c r="K56" s="1531"/>
      <c r="L56" s="1531"/>
      <c r="M56" s="1531"/>
      <c r="N56" s="1531"/>
      <c r="O56" s="1531"/>
      <c r="P56" s="1531"/>
    </row>
    <row r="57" spans="1:16" ht="16.5" customHeight="1">
      <c r="A57" s="330"/>
      <c r="B57" s="330"/>
      <c r="C57" s="330"/>
      <c r="D57" s="330"/>
      <c r="E57" s="330"/>
      <c r="G57" s="330"/>
      <c r="H57" s="330"/>
      <c r="I57" s="330"/>
      <c r="J57" s="330"/>
      <c r="K57" s="330"/>
      <c r="L57" s="330"/>
      <c r="M57" s="330"/>
      <c r="N57" s="330"/>
      <c r="O57" s="330"/>
      <c r="P57" s="330"/>
    </row>
    <row r="58" spans="1:16" ht="16.5" customHeight="1"/>
    <row r="59" spans="1:16" ht="30.75" customHeight="1">
      <c r="H59" s="1496"/>
    </row>
    <row r="60" spans="1:16">
      <c r="A60" s="31"/>
      <c r="B60" s="31"/>
      <c r="C60" s="31"/>
      <c r="D60" s="31"/>
      <c r="E60" s="31"/>
      <c r="F60" s="33"/>
      <c r="G60" s="31"/>
      <c r="H60" s="31"/>
      <c r="I60" s="31"/>
      <c r="J60" s="31"/>
      <c r="K60" s="31"/>
      <c r="L60" s="31"/>
      <c r="M60" s="31"/>
      <c r="N60" s="31"/>
      <c r="O60" s="45"/>
      <c r="P60" s="31"/>
    </row>
    <row r="61" spans="1:16">
      <c r="A61" s="31"/>
      <c r="B61" s="31"/>
      <c r="C61" s="31"/>
      <c r="D61" s="31"/>
      <c r="E61" s="31"/>
      <c r="F61" s="33"/>
      <c r="G61" s="31"/>
      <c r="H61" s="31"/>
      <c r="I61" s="31"/>
      <c r="J61" s="31"/>
      <c r="K61" s="31"/>
      <c r="L61" s="31"/>
      <c r="M61" s="31"/>
      <c r="N61" s="31"/>
      <c r="O61" s="45"/>
      <c r="P61" s="31"/>
    </row>
    <row r="62" spans="1:16">
      <c r="A62" s="31"/>
      <c r="B62" s="31"/>
      <c r="C62" s="31"/>
      <c r="D62" s="31"/>
      <c r="E62" s="31"/>
      <c r="F62" s="33"/>
      <c r="G62" s="31"/>
      <c r="H62" s="31"/>
      <c r="I62" s="31"/>
      <c r="J62" s="31"/>
      <c r="K62" s="31"/>
      <c r="L62" s="31"/>
      <c r="M62" s="31"/>
      <c r="N62" s="31"/>
      <c r="O62" s="31"/>
      <c r="P62" s="31"/>
    </row>
    <row r="63" spans="1:16">
      <c r="A63" s="31"/>
      <c r="B63" s="31"/>
      <c r="C63" s="31"/>
      <c r="D63" s="31"/>
      <c r="E63" s="31"/>
      <c r="F63" s="33"/>
      <c r="G63" s="31"/>
      <c r="H63" s="31"/>
      <c r="I63" s="31"/>
      <c r="J63" s="31"/>
      <c r="K63" s="1228"/>
      <c r="L63" s="31"/>
      <c r="M63" s="31"/>
      <c r="N63" s="31"/>
      <c r="O63" s="31"/>
      <c r="P63" s="31"/>
    </row>
    <row r="64" spans="1:16">
      <c r="A64" s="31"/>
      <c r="B64" s="31"/>
      <c r="C64" s="31"/>
      <c r="D64" s="31"/>
      <c r="E64" s="31"/>
      <c r="F64" s="33"/>
      <c r="G64" s="31"/>
      <c r="H64" s="31"/>
      <c r="I64" s="31"/>
      <c r="J64" s="31"/>
      <c r="K64" s="1228"/>
      <c r="L64" s="31"/>
      <c r="M64" s="31"/>
      <c r="N64" s="31"/>
      <c r="O64" s="31"/>
      <c r="P64" s="31"/>
    </row>
    <row r="65" spans="1:16">
      <c r="A65" s="31"/>
      <c r="B65" s="31"/>
      <c r="C65" s="31"/>
      <c r="D65" s="31"/>
      <c r="E65" s="31"/>
      <c r="F65" s="33"/>
      <c r="G65" s="31"/>
      <c r="H65" s="31"/>
      <c r="I65" s="31"/>
      <c r="J65" s="31"/>
      <c r="K65" s="31"/>
      <c r="L65" s="31"/>
      <c r="M65" s="31"/>
      <c r="N65" s="31"/>
      <c r="O65" s="31"/>
      <c r="P65" s="31"/>
    </row>
    <row r="66" spans="1:16">
      <c r="A66" s="31"/>
      <c r="B66" s="31"/>
      <c r="C66" s="31"/>
      <c r="D66" s="31"/>
      <c r="E66" s="31"/>
      <c r="F66" s="33"/>
      <c r="G66" s="31"/>
      <c r="H66" s="31"/>
      <c r="I66" s="31"/>
      <c r="J66" s="31"/>
      <c r="K66" s="31"/>
      <c r="L66" s="31"/>
      <c r="M66" s="31"/>
      <c r="N66" s="31"/>
      <c r="O66" s="31"/>
      <c r="P66" s="31"/>
    </row>
    <row r="67" spans="1:16">
      <c r="A67" s="31"/>
      <c r="B67" s="31"/>
      <c r="C67" s="31"/>
      <c r="D67" s="31"/>
      <c r="E67" s="31"/>
      <c r="F67" s="33"/>
      <c r="G67" s="31"/>
      <c r="H67" s="31"/>
      <c r="I67" s="31"/>
      <c r="J67" s="31"/>
      <c r="K67" s="1228"/>
      <c r="L67" s="31"/>
      <c r="M67" s="31"/>
      <c r="N67" s="31"/>
      <c r="O67" s="31"/>
      <c r="P67" s="31"/>
    </row>
    <row r="68" spans="1:16">
      <c r="A68" s="31"/>
      <c r="B68" s="31"/>
      <c r="C68" s="31"/>
      <c r="D68" s="31"/>
      <c r="E68" s="31"/>
      <c r="F68" s="33"/>
      <c r="G68" s="31"/>
      <c r="H68" s="31"/>
      <c r="I68" s="31"/>
      <c r="J68" s="31"/>
      <c r="K68" s="31"/>
      <c r="L68" s="31"/>
      <c r="M68" s="31"/>
      <c r="N68" s="31"/>
      <c r="O68" s="31"/>
      <c r="P68" s="31"/>
    </row>
    <row r="69" spans="1:16">
      <c r="A69" s="31"/>
      <c r="B69" s="31"/>
      <c r="C69" s="31"/>
      <c r="D69" s="31"/>
      <c r="E69" s="31"/>
      <c r="F69" s="33"/>
      <c r="G69" s="31"/>
      <c r="H69" s="31"/>
      <c r="I69" s="31"/>
      <c r="J69" s="31"/>
      <c r="K69" s="1228"/>
      <c r="L69" s="31"/>
      <c r="M69" s="31"/>
      <c r="N69" s="31"/>
      <c r="O69" s="31"/>
      <c r="P69" s="31"/>
    </row>
    <row r="70" spans="1:16">
      <c r="A70" s="31"/>
      <c r="B70" s="31"/>
      <c r="C70" s="31"/>
      <c r="D70" s="31"/>
      <c r="E70" s="31"/>
      <c r="F70" s="33"/>
      <c r="G70" s="31"/>
      <c r="H70" s="31"/>
      <c r="I70" s="31"/>
      <c r="J70" s="31"/>
      <c r="K70" s="31"/>
      <c r="L70" s="31"/>
      <c r="M70" s="31"/>
      <c r="N70" s="31"/>
      <c r="O70" s="31"/>
      <c r="P70" s="31"/>
    </row>
    <row r="71" spans="1:16">
      <c r="A71" s="31"/>
      <c r="B71" s="31"/>
      <c r="C71" s="31"/>
      <c r="D71" s="31"/>
      <c r="E71" s="31"/>
      <c r="F71" s="33"/>
      <c r="G71" s="31"/>
      <c r="H71" s="31"/>
      <c r="I71" s="31"/>
      <c r="J71" s="31"/>
      <c r="K71" s="31"/>
      <c r="L71" s="31"/>
      <c r="M71" s="31"/>
      <c r="N71" s="31"/>
      <c r="O71" s="31"/>
      <c r="P71" s="31"/>
    </row>
    <row r="72" spans="1:16">
      <c r="A72" s="31"/>
      <c r="B72" s="31"/>
      <c r="C72" s="31"/>
      <c r="D72" s="31"/>
      <c r="E72" s="31"/>
      <c r="F72" s="33"/>
      <c r="G72" s="31"/>
      <c r="H72" s="31"/>
      <c r="I72" s="31"/>
      <c r="J72" s="31"/>
      <c r="K72" s="31"/>
      <c r="L72" s="31"/>
      <c r="M72" s="31"/>
      <c r="N72" s="31"/>
      <c r="O72" s="31"/>
      <c r="P72" s="31"/>
    </row>
    <row r="73" spans="1:16">
      <c r="A73" s="31"/>
      <c r="B73" s="31"/>
      <c r="C73" s="31"/>
      <c r="D73" s="31"/>
      <c r="E73" s="31"/>
      <c r="F73" s="33"/>
      <c r="G73" s="31"/>
      <c r="H73" s="31"/>
      <c r="I73" s="31"/>
      <c r="J73" s="31"/>
      <c r="K73" s="31"/>
      <c r="L73" s="31"/>
      <c r="M73" s="31"/>
      <c r="N73" s="31"/>
      <c r="O73" s="31"/>
      <c r="P73" s="31"/>
    </row>
    <row r="74" spans="1:16">
      <c r="A74" s="31"/>
      <c r="B74" s="31"/>
      <c r="C74" s="31"/>
      <c r="D74" s="31"/>
      <c r="E74" s="31"/>
      <c r="F74" s="33"/>
      <c r="G74" s="31"/>
      <c r="H74" s="31"/>
      <c r="I74" s="31"/>
      <c r="J74" s="31"/>
      <c r="K74" s="31"/>
      <c r="L74" s="31"/>
      <c r="M74" s="31"/>
      <c r="N74" s="31"/>
      <c r="O74" s="31"/>
      <c r="P74" s="31"/>
    </row>
    <row r="75" spans="1:16">
      <c r="A75" s="31"/>
      <c r="B75" s="31"/>
      <c r="C75" s="31"/>
      <c r="D75" s="31"/>
      <c r="E75" s="31"/>
      <c r="F75" s="33"/>
      <c r="G75" s="31"/>
      <c r="H75" s="31"/>
      <c r="I75" s="31"/>
      <c r="J75" s="31"/>
      <c r="K75" s="31"/>
      <c r="L75" s="31"/>
      <c r="M75" s="31"/>
      <c r="N75" s="31"/>
      <c r="O75" s="31"/>
      <c r="P75" s="31"/>
    </row>
    <row r="76" spans="1:16">
      <c r="A76" s="31"/>
      <c r="B76" s="31"/>
      <c r="C76" s="31"/>
      <c r="D76" s="31"/>
      <c r="E76" s="31"/>
      <c r="F76" s="33"/>
      <c r="G76" s="31"/>
      <c r="H76" s="31"/>
      <c r="I76" s="31"/>
      <c r="J76" s="31"/>
      <c r="K76" s="31"/>
      <c r="L76" s="31"/>
      <c r="M76" s="31"/>
      <c r="N76" s="31"/>
      <c r="O76" s="31"/>
      <c r="P76" s="31"/>
    </row>
    <row r="77" spans="1:16">
      <c r="A77" s="31"/>
      <c r="B77" s="31"/>
      <c r="C77" s="31"/>
      <c r="D77" s="31"/>
      <c r="E77" s="31"/>
      <c r="F77" s="33"/>
      <c r="G77" s="31"/>
      <c r="H77" s="31"/>
      <c r="I77" s="31"/>
      <c r="J77" s="31"/>
      <c r="K77" s="31"/>
      <c r="L77" s="31"/>
      <c r="M77" s="31"/>
      <c r="N77" s="31"/>
      <c r="O77" s="31"/>
      <c r="P77" s="31"/>
    </row>
    <row r="78" spans="1:16">
      <c r="A78" s="31"/>
      <c r="B78" s="31"/>
      <c r="C78" s="31"/>
      <c r="D78" s="31"/>
      <c r="E78" s="31"/>
      <c r="F78" s="33"/>
      <c r="G78" s="31"/>
      <c r="H78" s="31"/>
      <c r="I78" s="31"/>
      <c r="J78" s="31"/>
      <c r="K78" s="31"/>
      <c r="L78" s="31"/>
      <c r="M78" s="31"/>
      <c r="N78" s="31"/>
      <c r="O78" s="31"/>
      <c r="P78" s="31"/>
    </row>
    <row r="79" spans="1:16">
      <c r="A79" s="31"/>
      <c r="B79" s="31"/>
      <c r="C79" s="31"/>
      <c r="D79" s="31"/>
      <c r="E79" s="31"/>
      <c r="F79" s="33"/>
      <c r="G79" s="31"/>
      <c r="H79" s="31"/>
      <c r="I79" s="31"/>
      <c r="J79" s="31"/>
      <c r="K79" s="31"/>
      <c r="L79" s="31"/>
      <c r="M79" s="31"/>
      <c r="N79" s="31"/>
      <c r="O79" s="31"/>
      <c r="P79" s="31"/>
    </row>
    <row r="80" spans="1:16">
      <c r="A80" s="31"/>
      <c r="B80" s="31"/>
      <c r="C80" s="31"/>
      <c r="D80" s="31"/>
      <c r="E80" s="31"/>
      <c r="F80" s="33"/>
      <c r="G80" s="31"/>
      <c r="H80" s="31"/>
      <c r="I80" s="31"/>
      <c r="J80" s="31"/>
      <c r="K80" s="31"/>
      <c r="L80" s="31"/>
      <c r="M80" s="31"/>
      <c r="N80" s="31"/>
      <c r="O80" s="31"/>
      <c r="P80" s="31"/>
    </row>
    <row r="81" spans="1:16">
      <c r="A81" s="31"/>
      <c r="B81" s="31"/>
      <c r="C81" s="31"/>
      <c r="D81" s="31"/>
      <c r="E81" s="31"/>
      <c r="F81" s="33"/>
      <c r="G81" s="31"/>
      <c r="H81" s="31"/>
      <c r="I81" s="31"/>
      <c r="J81" s="31"/>
      <c r="K81" s="31"/>
      <c r="L81" s="31"/>
      <c r="M81" s="31"/>
      <c r="N81" s="31"/>
      <c r="O81" s="31"/>
      <c r="P81" s="31"/>
    </row>
    <row r="82" spans="1:16">
      <c r="A82" s="31"/>
      <c r="B82" s="31"/>
      <c r="C82" s="31"/>
      <c r="D82" s="31"/>
      <c r="E82" s="31"/>
      <c r="F82" s="33"/>
      <c r="G82" s="31"/>
      <c r="H82" s="31"/>
      <c r="I82" s="31"/>
      <c r="J82" s="31"/>
      <c r="K82" s="31"/>
      <c r="L82" s="31"/>
      <c r="M82" s="31"/>
      <c r="N82" s="31"/>
      <c r="O82" s="31"/>
      <c r="P82" s="31"/>
    </row>
  </sheetData>
  <mergeCells count="16">
    <mergeCell ref="D54:P54"/>
    <mergeCell ref="B53:N53"/>
    <mergeCell ref="D56:P56"/>
    <mergeCell ref="E1:P1"/>
    <mergeCell ref="B45:P45"/>
    <mergeCell ref="B46:P46"/>
    <mergeCell ref="B51:P51"/>
    <mergeCell ref="P2:P3"/>
    <mergeCell ref="F2:F3"/>
    <mergeCell ref="B48:P48"/>
    <mergeCell ref="B50:P50"/>
    <mergeCell ref="G2:O2"/>
    <mergeCell ref="B49:P49"/>
    <mergeCell ref="B52:P52"/>
    <mergeCell ref="D55:P55"/>
    <mergeCell ref="B47:P47"/>
  </mergeCells>
  <phoneticPr fontId="13"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3A.3</oddHeader>
    <oddFooter>&amp;L&amp;8&amp;G 
&amp;"Arial,Regular"REPORT ON
GOVERNMENT
SERVICES 2017&amp;C &amp;R&amp;8&amp;G&amp;"Arial,Regular" 
EARLY CHILDHOOD
 EDUCATION AND CARE
&amp;"Arial,Regular"PAGE &amp;"Arial,Bold"&amp;P&amp;"Arial,Regular" of TABLE 3A.3</oddFooter>
  </headerFooter>
  <rowBreaks count="1" manualBreakCount="1">
    <brk id="27" max="15"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5"/>
  <dimension ref="A1:Q123"/>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17.140625" style="3" customWidth="1"/>
    <col min="6" max="6" width="2.7109375" style="4" customWidth="1"/>
    <col min="7" max="7" width="2.7109375" style="3" customWidth="1"/>
    <col min="8" max="8" width="4.28515625" style="3" customWidth="1"/>
    <col min="9" max="17" width="10" style="3" customWidth="1"/>
    <col min="18" max="16384" width="9.140625" style="3"/>
  </cols>
  <sheetData>
    <row r="1" spans="1:17" s="6" customFormat="1" ht="33.75" customHeight="1">
      <c r="A1" s="5" t="s">
        <v>381</v>
      </c>
      <c r="E1" s="1558" t="s">
        <v>922</v>
      </c>
      <c r="F1" s="1558"/>
      <c r="G1" s="1558"/>
      <c r="H1" s="1558"/>
      <c r="I1" s="1558"/>
      <c r="J1" s="1558"/>
      <c r="K1" s="1558"/>
      <c r="L1" s="1558"/>
      <c r="M1" s="1558"/>
      <c r="N1" s="1558"/>
      <c r="O1" s="1558"/>
      <c r="P1" s="1558"/>
      <c r="Q1" s="1558"/>
    </row>
    <row r="2" spans="1:17" ht="16.5" customHeight="1">
      <c r="A2" s="7"/>
      <c r="B2" s="7"/>
      <c r="C2" s="7"/>
      <c r="D2" s="7"/>
      <c r="E2" s="8"/>
      <c r="F2" s="309"/>
      <c r="G2" s="227"/>
      <c r="H2" s="9" t="s">
        <v>46</v>
      </c>
      <c r="I2" s="34" t="s">
        <v>111</v>
      </c>
      <c r="J2" s="34" t="s">
        <v>112</v>
      </c>
      <c r="K2" s="34" t="s">
        <v>113</v>
      </c>
      <c r="L2" s="34" t="s">
        <v>114</v>
      </c>
      <c r="M2" s="34" t="s">
        <v>266</v>
      </c>
      <c r="N2" s="34" t="s">
        <v>267</v>
      </c>
      <c r="O2" s="34" t="s">
        <v>268</v>
      </c>
      <c r="P2" s="34" t="s">
        <v>269</v>
      </c>
      <c r="Q2" s="34" t="s">
        <v>270</v>
      </c>
    </row>
    <row r="3" spans="1:17" s="17" customFormat="1" ht="16.5" customHeight="1">
      <c r="A3" s="826" t="s">
        <v>501</v>
      </c>
      <c r="B3" s="262"/>
      <c r="C3" s="14"/>
      <c r="D3" s="14"/>
      <c r="E3" s="14"/>
      <c r="F3" s="89"/>
      <c r="G3" s="35"/>
      <c r="H3" s="35"/>
      <c r="I3" s="35"/>
      <c r="J3" s="36"/>
    </row>
    <row r="4" spans="1:17" s="17" customFormat="1" ht="16.5" customHeight="1">
      <c r="B4" s="292" t="s">
        <v>191</v>
      </c>
      <c r="C4" s="205"/>
      <c r="D4" s="202"/>
      <c r="E4" s="205"/>
      <c r="F4" s="281"/>
      <c r="G4" s="282"/>
      <c r="H4" s="35"/>
      <c r="I4" s="35"/>
      <c r="J4" s="36"/>
    </row>
    <row r="5" spans="1:17" s="17" customFormat="1" ht="16.5" customHeight="1">
      <c r="B5" s="202"/>
      <c r="C5" s="294" t="s">
        <v>190</v>
      </c>
      <c r="D5" s="202"/>
      <c r="E5" s="201"/>
      <c r="F5" s="283"/>
      <c r="G5" s="240"/>
      <c r="H5" s="295" t="s">
        <v>98</v>
      </c>
      <c r="I5" s="721">
        <v>11.1</v>
      </c>
      <c r="J5" s="721">
        <v>7.3</v>
      </c>
      <c r="K5" s="721">
        <v>9.1999999999999993</v>
      </c>
      <c r="L5" s="721">
        <v>9.3000000000000007</v>
      </c>
      <c r="M5" s="721">
        <v>9.4</v>
      </c>
      <c r="N5" s="721">
        <v>6</v>
      </c>
      <c r="O5" s="721">
        <v>10.8</v>
      </c>
      <c r="P5" s="721">
        <v>12.1</v>
      </c>
      <c r="Q5" s="721">
        <v>9.4</v>
      </c>
    </row>
    <row r="6" spans="1:17" s="17" customFormat="1" ht="16.5" customHeight="1">
      <c r="B6" s="201"/>
      <c r="C6" s="296" t="s">
        <v>187</v>
      </c>
      <c r="D6" s="202"/>
      <c r="E6" s="201"/>
      <c r="F6" s="283"/>
      <c r="G6" s="240"/>
      <c r="H6" s="295" t="s">
        <v>98</v>
      </c>
      <c r="I6" s="721">
        <v>28.6</v>
      </c>
      <c r="J6" s="721">
        <v>28.4</v>
      </c>
      <c r="K6" s="721">
        <v>27.9</v>
      </c>
      <c r="L6" s="721">
        <v>31.4</v>
      </c>
      <c r="M6" s="721">
        <v>25.8</v>
      </c>
      <c r="N6" s="721">
        <v>22.7</v>
      </c>
      <c r="O6" s="721">
        <v>33.799999999999997</v>
      </c>
      <c r="P6" s="721">
        <v>31.6</v>
      </c>
      <c r="Q6" s="721">
        <v>28.5</v>
      </c>
    </row>
    <row r="7" spans="1:17" s="17" customFormat="1" ht="16.5" customHeight="1">
      <c r="B7" s="202"/>
      <c r="C7" s="1402" t="s">
        <v>985</v>
      </c>
      <c r="D7" s="202"/>
      <c r="E7" s="201"/>
      <c r="F7" s="283"/>
      <c r="G7" s="240"/>
      <c r="H7" s="295" t="s">
        <v>98</v>
      </c>
      <c r="I7" s="721">
        <v>21.1</v>
      </c>
      <c r="J7" s="721">
        <v>25.3</v>
      </c>
      <c r="K7" s="721">
        <v>21.9</v>
      </c>
      <c r="L7" s="721">
        <v>23.9</v>
      </c>
      <c r="M7" s="721">
        <v>21</v>
      </c>
      <c r="N7" s="721">
        <v>22.4</v>
      </c>
      <c r="O7" s="721">
        <v>25.8</v>
      </c>
      <c r="P7" s="721">
        <v>23.4</v>
      </c>
      <c r="Q7" s="721">
        <v>22.7</v>
      </c>
    </row>
    <row r="8" spans="1:17" s="17" customFormat="1" ht="16.5" customHeight="1">
      <c r="B8" s="202"/>
      <c r="C8" s="294" t="s">
        <v>189</v>
      </c>
      <c r="D8" s="202"/>
      <c r="E8" s="201"/>
      <c r="F8" s="283"/>
      <c r="G8" s="284"/>
      <c r="H8" s="295" t="s">
        <v>98</v>
      </c>
      <c r="I8" s="721">
        <v>10.5</v>
      </c>
      <c r="J8" s="721">
        <v>11.4</v>
      </c>
      <c r="K8" s="721">
        <v>11.8</v>
      </c>
      <c r="L8" s="721">
        <v>10.4</v>
      </c>
      <c r="M8" s="721">
        <v>12.2</v>
      </c>
      <c r="N8" s="721">
        <v>13.3</v>
      </c>
      <c r="O8" s="721">
        <v>9.9</v>
      </c>
      <c r="P8" s="721">
        <v>9.4</v>
      </c>
      <c r="Q8" s="721">
        <v>11.2</v>
      </c>
    </row>
    <row r="9" spans="1:17" s="17" customFormat="1" ht="16.5" customHeight="1">
      <c r="A9" s="216"/>
      <c r="B9" s="285"/>
      <c r="C9" s="294" t="s">
        <v>192</v>
      </c>
      <c r="D9" s="202"/>
      <c r="E9" s="202"/>
      <c r="F9" s="283"/>
      <c r="G9" s="204"/>
      <c r="H9" s="295" t="s">
        <v>98</v>
      </c>
      <c r="I9" s="721">
        <v>28.7</v>
      </c>
      <c r="J9" s="721">
        <v>27.5</v>
      </c>
      <c r="K9" s="721">
        <v>29.2</v>
      </c>
      <c r="L9" s="721">
        <v>24.9</v>
      </c>
      <c r="M9" s="721">
        <v>31.6</v>
      </c>
      <c r="N9" s="721">
        <v>35.700000000000003</v>
      </c>
      <c r="O9" s="721">
        <v>19.7</v>
      </c>
      <c r="P9" s="721">
        <v>23.4</v>
      </c>
      <c r="Q9" s="721">
        <v>28.2</v>
      </c>
    </row>
    <row r="10" spans="1:17" s="17" customFormat="1" ht="16.5" customHeight="1">
      <c r="B10" s="202"/>
      <c r="C10" s="297" t="s">
        <v>193</v>
      </c>
      <c r="D10" s="202"/>
      <c r="E10" s="205"/>
      <c r="F10" s="281"/>
      <c r="G10" s="282"/>
      <c r="H10" s="298" t="s">
        <v>98</v>
      </c>
      <c r="I10" s="527">
        <v>100</v>
      </c>
      <c r="J10" s="527">
        <v>100</v>
      </c>
      <c r="K10" s="527">
        <v>100</v>
      </c>
      <c r="L10" s="527">
        <v>100</v>
      </c>
      <c r="M10" s="527">
        <v>100</v>
      </c>
      <c r="N10" s="527">
        <v>100</v>
      </c>
      <c r="O10" s="527">
        <v>100</v>
      </c>
      <c r="P10" s="527">
        <v>100</v>
      </c>
      <c r="Q10" s="527">
        <v>100</v>
      </c>
    </row>
    <row r="11" spans="1:17" s="17" customFormat="1" ht="16.5" customHeight="1">
      <c r="B11" s="202"/>
      <c r="C11" s="294" t="s">
        <v>190</v>
      </c>
      <c r="D11" s="202"/>
      <c r="E11" s="201"/>
      <c r="F11" s="283"/>
      <c r="G11" s="240"/>
      <c r="H11" s="299" t="s">
        <v>47</v>
      </c>
      <c r="I11" s="327" t="s">
        <v>952</v>
      </c>
      <c r="J11" s="327" t="s">
        <v>953</v>
      </c>
      <c r="K11" s="327" t="s">
        <v>954</v>
      </c>
      <c r="L11" s="327">
        <v>458</v>
      </c>
      <c r="M11" s="327">
        <v>406</v>
      </c>
      <c r="N11" s="327">
        <v>70</v>
      </c>
      <c r="O11" s="327">
        <v>211</v>
      </c>
      <c r="P11" s="327">
        <v>81</v>
      </c>
      <c r="Q11" s="327" t="s">
        <v>955</v>
      </c>
    </row>
    <row r="12" spans="1:17" s="17" customFormat="1" ht="16.5" customHeight="1">
      <c r="B12" s="201"/>
      <c r="C12" s="296" t="s">
        <v>187</v>
      </c>
      <c r="D12" s="202"/>
      <c r="E12" s="201"/>
      <c r="F12" s="283"/>
      <c r="G12" s="240"/>
      <c r="H12" s="299" t="s">
        <v>47</v>
      </c>
      <c r="I12" s="327" t="s">
        <v>956</v>
      </c>
      <c r="J12" s="327" t="s">
        <v>957</v>
      </c>
      <c r="K12" s="327" t="s">
        <v>958</v>
      </c>
      <c r="L12" s="327" t="s">
        <v>959</v>
      </c>
      <c r="M12" s="327" t="s">
        <v>960</v>
      </c>
      <c r="N12" s="327">
        <v>267</v>
      </c>
      <c r="O12" s="327">
        <v>664</v>
      </c>
      <c r="P12" s="327">
        <v>210</v>
      </c>
      <c r="Q12" s="327" t="s">
        <v>961</v>
      </c>
    </row>
    <row r="13" spans="1:17" s="17" customFormat="1" ht="16.5" customHeight="1">
      <c r="B13" s="202"/>
      <c r="C13" s="1402" t="s">
        <v>985</v>
      </c>
      <c r="D13" s="202"/>
      <c r="E13" s="201"/>
      <c r="F13" s="283"/>
      <c r="G13" s="240"/>
      <c r="H13" s="299" t="s">
        <v>47</v>
      </c>
      <c r="I13" s="327" t="s">
        <v>962</v>
      </c>
      <c r="J13" s="327" t="s">
        <v>963</v>
      </c>
      <c r="K13" s="327" t="s">
        <v>964</v>
      </c>
      <c r="L13" s="327" t="s">
        <v>965</v>
      </c>
      <c r="M13" s="327">
        <v>912</v>
      </c>
      <c r="N13" s="327">
        <v>263</v>
      </c>
      <c r="O13" s="327">
        <v>506</v>
      </c>
      <c r="P13" s="327">
        <v>156</v>
      </c>
      <c r="Q13" s="327" t="s">
        <v>966</v>
      </c>
    </row>
    <row r="14" spans="1:17" s="17" customFormat="1" ht="16.5" customHeight="1">
      <c r="B14" s="202"/>
      <c r="C14" s="294" t="s">
        <v>189</v>
      </c>
      <c r="D14" s="202"/>
      <c r="E14" s="201"/>
      <c r="F14" s="283"/>
      <c r="G14" s="284"/>
      <c r="H14" s="299" t="s">
        <v>47</v>
      </c>
      <c r="I14" s="327" t="s">
        <v>967</v>
      </c>
      <c r="J14" s="327" t="s">
        <v>968</v>
      </c>
      <c r="K14" s="327" t="s">
        <v>969</v>
      </c>
      <c r="L14" s="327">
        <v>512</v>
      </c>
      <c r="M14" s="327">
        <v>527</v>
      </c>
      <c r="N14" s="327">
        <v>156</v>
      </c>
      <c r="O14" s="327">
        <v>193</v>
      </c>
      <c r="P14" s="327">
        <v>63</v>
      </c>
      <c r="Q14" s="327" t="s">
        <v>970</v>
      </c>
    </row>
    <row r="15" spans="1:17" s="17" customFormat="1" ht="16.5" customHeight="1">
      <c r="A15" s="216"/>
      <c r="B15" s="285"/>
      <c r="C15" s="294" t="s">
        <v>192</v>
      </c>
      <c r="D15" s="202"/>
      <c r="E15" s="202"/>
      <c r="F15" s="283"/>
      <c r="G15" s="204"/>
      <c r="H15" s="299" t="s">
        <v>47</v>
      </c>
      <c r="I15" s="327" t="s">
        <v>971</v>
      </c>
      <c r="J15" s="327" t="s">
        <v>972</v>
      </c>
      <c r="K15" s="327" t="s">
        <v>973</v>
      </c>
      <c r="L15" s="327" t="s">
        <v>974</v>
      </c>
      <c r="M15" s="327" t="s">
        <v>975</v>
      </c>
      <c r="N15" s="327">
        <v>419</v>
      </c>
      <c r="O15" s="327">
        <v>387</v>
      </c>
      <c r="P15" s="327">
        <v>156</v>
      </c>
      <c r="Q15" s="327" t="s">
        <v>976</v>
      </c>
    </row>
    <row r="16" spans="1:17" s="17" customFormat="1" ht="16.5" customHeight="1">
      <c r="B16" s="202"/>
      <c r="C16" s="297" t="s">
        <v>193</v>
      </c>
      <c r="D16" s="202"/>
      <c r="E16" s="205"/>
      <c r="F16" s="281"/>
      <c r="G16" s="282"/>
      <c r="H16" s="298" t="s">
        <v>47</v>
      </c>
      <c r="I16" s="319" t="s">
        <v>977</v>
      </c>
      <c r="J16" s="319" t="s">
        <v>978</v>
      </c>
      <c r="K16" s="319" t="s">
        <v>979</v>
      </c>
      <c r="L16" s="319" t="s">
        <v>980</v>
      </c>
      <c r="M16" s="319" t="s">
        <v>981</v>
      </c>
      <c r="N16" s="319" t="s">
        <v>982</v>
      </c>
      <c r="O16" s="319" t="s">
        <v>983</v>
      </c>
      <c r="P16" s="319">
        <v>666</v>
      </c>
      <c r="Q16" s="319" t="s">
        <v>984</v>
      </c>
    </row>
    <row r="17" spans="1:17" s="17" customFormat="1" ht="16.5" customHeight="1">
      <c r="B17" s="202"/>
      <c r="C17" s="300" t="s">
        <v>194</v>
      </c>
      <c r="D17" s="202"/>
      <c r="E17" s="205"/>
      <c r="F17" s="283"/>
      <c r="G17" s="240"/>
      <c r="H17" s="295" t="s">
        <v>195</v>
      </c>
      <c r="I17" s="721">
        <v>7.3</v>
      </c>
      <c r="J17" s="721">
        <v>7.2</v>
      </c>
      <c r="K17" s="721">
        <v>7.2</v>
      </c>
      <c r="L17" s="721">
        <v>6.6</v>
      </c>
      <c r="M17" s="721">
        <v>8</v>
      </c>
      <c r="N17" s="721">
        <v>8.5</v>
      </c>
      <c r="O17" s="721">
        <v>5.9</v>
      </c>
      <c r="P17" s="721">
        <v>6.2</v>
      </c>
      <c r="Q17" s="721">
        <v>7.2</v>
      </c>
    </row>
    <row r="18" spans="1:17" s="17" customFormat="1" ht="16.5" customHeight="1">
      <c r="A18" s="532" t="s">
        <v>1035</v>
      </c>
      <c r="B18" s="201"/>
      <c r="C18" s="202"/>
      <c r="D18" s="202"/>
      <c r="E18" s="201"/>
      <c r="F18" s="207"/>
      <c r="G18" s="207"/>
      <c r="I18" s="516"/>
      <c r="J18" s="516"/>
      <c r="K18" s="516"/>
      <c r="L18" s="516"/>
      <c r="M18" s="516"/>
      <c r="N18" s="516"/>
      <c r="O18" s="516"/>
      <c r="P18" s="516"/>
      <c r="Q18" s="516"/>
    </row>
    <row r="19" spans="1:17" s="17" customFormat="1" ht="16.5" customHeight="1">
      <c r="B19" s="827" t="s">
        <v>191</v>
      </c>
      <c r="C19" s="207"/>
      <c r="D19" s="202"/>
      <c r="E19" s="201"/>
      <c r="F19" s="283"/>
      <c r="G19" s="240"/>
      <c r="H19" s="38"/>
      <c r="I19" s="408"/>
      <c r="J19" s="408"/>
      <c r="K19" s="408"/>
      <c r="L19" s="408"/>
      <c r="M19" s="408"/>
      <c r="N19" s="408"/>
      <c r="O19" s="408"/>
      <c r="P19" s="408"/>
      <c r="Q19" s="408"/>
    </row>
    <row r="20" spans="1:17" s="17" customFormat="1" ht="16.5" customHeight="1">
      <c r="B20" s="202"/>
      <c r="C20" s="294" t="s">
        <v>190</v>
      </c>
      <c r="D20" s="202"/>
      <c r="E20" s="201"/>
      <c r="F20" s="283"/>
      <c r="G20" s="284"/>
      <c r="H20" s="299" t="s">
        <v>98</v>
      </c>
      <c r="I20" s="721">
        <v>16.8</v>
      </c>
      <c r="J20" s="721">
        <v>15.3</v>
      </c>
      <c r="K20" s="721">
        <v>12.8</v>
      </c>
      <c r="L20" s="721">
        <v>21.1</v>
      </c>
      <c r="M20" s="721">
        <v>10.3</v>
      </c>
      <c r="N20" s="721">
        <v>4.5</v>
      </c>
      <c r="O20" s="721">
        <v>1.1000000000000001</v>
      </c>
      <c r="P20" s="721">
        <v>8.5</v>
      </c>
      <c r="Q20" s="721">
        <v>15.3</v>
      </c>
    </row>
    <row r="21" spans="1:17" s="17" customFormat="1" ht="16.5" customHeight="1">
      <c r="A21" s="77"/>
      <c r="B21" s="286"/>
      <c r="C21" s="296" t="s">
        <v>187</v>
      </c>
      <c r="D21" s="286"/>
      <c r="E21" s="202"/>
      <c r="F21" s="283"/>
      <c r="G21" s="204"/>
      <c r="H21" s="299" t="s">
        <v>98</v>
      </c>
      <c r="I21" s="721">
        <v>51</v>
      </c>
      <c r="J21" s="721">
        <v>55.5</v>
      </c>
      <c r="K21" s="721">
        <v>32.1</v>
      </c>
      <c r="L21" s="721">
        <v>39.799999999999997</v>
      </c>
      <c r="M21" s="721">
        <v>36.6</v>
      </c>
      <c r="N21" s="721">
        <v>7.5</v>
      </c>
      <c r="O21" s="721">
        <v>58.9</v>
      </c>
      <c r="P21" s="721">
        <v>47.7</v>
      </c>
      <c r="Q21" s="721">
        <v>47.8</v>
      </c>
    </row>
    <row r="22" spans="1:17" s="15" customFormat="1" ht="16.5" customHeight="1">
      <c r="A22" s="17"/>
      <c r="B22" s="202"/>
      <c r="C22" s="296" t="s">
        <v>188</v>
      </c>
      <c r="D22" s="202"/>
      <c r="E22" s="205"/>
      <c r="F22" s="281"/>
      <c r="G22" s="282"/>
      <c r="H22" s="299" t="s">
        <v>98</v>
      </c>
      <c r="I22" s="721">
        <v>11.2</v>
      </c>
      <c r="J22" s="721">
        <v>15</v>
      </c>
      <c r="K22" s="721">
        <v>18.2</v>
      </c>
      <c r="L22" s="721">
        <v>13.8</v>
      </c>
      <c r="M22" s="721">
        <v>13.8</v>
      </c>
      <c r="N22" s="721">
        <v>18.600000000000001</v>
      </c>
      <c r="O22" s="721">
        <v>31.1</v>
      </c>
      <c r="P22" s="721">
        <v>18.600000000000001</v>
      </c>
      <c r="Q22" s="721">
        <v>14.2</v>
      </c>
    </row>
    <row r="23" spans="1:17" s="43" customFormat="1" ht="16.5" customHeight="1">
      <c r="A23" s="17"/>
      <c r="B23" s="202"/>
      <c r="C23" s="294" t="s">
        <v>189</v>
      </c>
      <c r="D23" s="202"/>
      <c r="E23" s="201"/>
      <c r="F23" s="283"/>
      <c r="G23" s="240"/>
      <c r="H23" s="299" t="s">
        <v>98</v>
      </c>
      <c r="I23" s="721">
        <v>5.3</v>
      </c>
      <c r="J23" s="721">
        <v>3.7</v>
      </c>
      <c r="K23" s="721">
        <v>10</v>
      </c>
      <c r="L23" s="721">
        <v>7.4</v>
      </c>
      <c r="M23" s="721">
        <v>7.6</v>
      </c>
      <c r="N23" s="721">
        <v>18</v>
      </c>
      <c r="O23" s="721" t="s">
        <v>994</v>
      </c>
      <c r="P23" s="721">
        <v>5.5</v>
      </c>
      <c r="Q23" s="721">
        <v>5.8</v>
      </c>
    </row>
    <row r="24" spans="1:17" s="17" customFormat="1" ht="16.5" customHeight="1">
      <c r="B24" s="201"/>
      <c r="C24" s="294" t="s">
        <v>192</v>
      </c>
      <c r="D24" s="202"/>
      <c r="E24" s="201"/>
      <c r="F24" s="283"/>
      <c r="G24" s="240"/>
      <c r="H24" s="299" t="s">
        <v>98</v>
      </c>
      <c r="I24" s="721">
        <v>15.7</v>
      </c>
      <c r="J24" s="721">
        <v>10.6</v>
      </c>
      <c r="K24" s="721">
        <v>26.8</v>
      </c>
      <c r="L24" s="721">
        <v>18</v>
      </c>
      <c r="M24" s="721">
        <v>31.7</v>
      </c>
      <c r="N24" s="721">
        <v>51.5</v>
      </c>
      <c r="O24" s="721">
        <v>8.9</v>
      </c>
      <c r="P24" s="721">
        <v>19.600000000000001</v>
      </c>
      <c r="Q24" s="721">
        <v>16.899999999999999</v>
      </c>
    </row>
    <row r="25" spans="1:17" s="17" customFormat="1" ht="16.5" customHeight="1">
      <c r="B25" s="202"/>
      <c r="C25" s="297" t="s">
        <v>39</v>
      </c>
      <c r="D25" s="202"/>
      <c r="E25" s="201"/>
      <c r="F25" s="283"/>
      <c r="G25" s="240"/>
      <c r="H25" s="298" t="s">
        <v>98</v>
      </c>
      <c r="I25" s="527">
        <v>100</v>
      </c>
      <c r="J25" s="527">
        <v>100</v>
      </c>
      <c r="K25" s="527">
        <v>100</v>
      </c>
      <c r="L25" s="527">
        <v>100</v>
      </c>
      <c r="M25" s="527">
        <v>100</v>
      </c>
      <c r="N25" s="527">
        <v>100</v>
      </c>
      <c r="O25" s="527">
        <v>100</v>
      </c>
      <c r="P25" s="527">
        <v>100</v>
      </c>
      <c r="Q25" s="527">
        <v>100</v>
      </c>
    </row>
    <row r="26" spans="1:17" s="17" customFormat="1" ht="16.5" customHeight="1">
      <c r="A26" s="15"/>
      <c r="B26" s="202"/>
      <c r="C26" s="294" t="s">
        <v>190</v>
      </c>
      <c r="D26" s="202"/>
      <c r="E26" s="202"/>
      <c r="F26" s="283"/>
      <c r="G26" s="284"/>
      <c r="H26" s="299" t="s">
        <v>196</v>
      </c>
      <c r="I26" s="327" t="s">
        <v>986</v>
      </c>
      <c r="J26" s="327" t="s">
        <v>987</v>
      </c>
      <c r="K26" s="327">
        <v>397</v>
      </c>
      <c r="L26" s="327">
        <v>251</v>
      </c>
      <c r="M26" s="327">
        <v>90</v>
      </c>
      <c r="N26" s="327">
        <v>9</v>
      </c>
      <c r="O26" s="327">
        <v>2</v>
      </c>
      <c r="P26" s="327">
        <v>4</v>
      </c>
      <c r="Q26" s="327" t="s">
        <v>988</v>
      </c>
    </row>
    <row r="27" spans="1:17" s="17" customFormat="1" ht="16.5" customHeight="1">
      <c r="A27" s="15"/>
      <c r="B27" s="202"/>
      <c r="C27" s="296" t="s">
        <v>187</v>
      </c>
      <c r="D27" s="202"/>
      <c r="E27" s="202"/>
      <c r="F27" s="283"/>
      <c r="G27" s="284"/>
      <c r="H27" s="299" t="s">
        <v>196</v>
      </c>
      <c r="I27" s="327" t="s">
        <v>989</v>
      </c>
      <c r="J27" s="327" t="s">
        <v>990</v>
      </c>
      <c r="K27" s="327">
        <v>994</v>
      </c>
      <c r="L27" s="327">
        <v>475</v>
      </c>
      <c r="M27" s="327">
        <v>319</v>
      </c>
      <c r="N27" s="327">
        <v>14</v>
      </c>
      <c r="O27" s="327">
        <v>81</v>
      </c>
      <c r="P27" s="327">
        <v>23</v>
      </c>
      <c r="Q27" s="327" t="s">
        <v>991</v>
      </c>
    </row>
    <row r="28" spans="1:17" s="17" customFormat="1" ht="16.5" customHeight="1">
      <c r="A28" s="15"/>
      <c r="B28" s="202"/>
      <c r="C28" s="1402" t="s">
        <v>985</v>
      </c>
      <c r="D28" s="202"/>
      <c r="E28" s="202"/>
      <c r="F28" s="283"/>
      <c r="G28" s="284"/>
      <c r="H28" s="299" t="s">
        <v>196</v>
      </c>
      <c r="I28" s="327">
        <v>755</v>
      </c>
      <c r="J28" s="327" t="s">
        <v>992</v>
      </c>
      <c r="K28" s="327">
        <v>564</v>
      </c>
      <c r="L28" s="327">
        <v>164</v>
      </c>
      <c r="M28" s="327">
        <v>120</v>
      </c>
      <c r="N28" s="327">
        <v>36</v>
      </c>
      <c r="O28" s="327">
        <v>43</v>
      </c>
      <c r="P28" s="327">
        <v>9</v>
      </c>
      <c r="Q28" s="327" t="s">
        <v>993</v>
      </c>
    </row>
    <row r="29" spans="1:17" s="17" customFormat="1" ht="16.5" customHeight="1">
      <c r="A29" s="15"/>
      <c r="B29" s="202"/>
      <c r="C29" s="294" t="s">
        <v>189</v>
      </c>
      <c r="D29" s="202"/>
      <c r="E29" s="202"/>
      <c r="F29" s="283"/>
      <c r="G29" s="284"/>
      <c r="H29" s="299" t="s">
        <v>196</v>
      </c>
      <c r="I29" s="327">
        <v>357</v>
      </c>
      <c r="J29" s="327">
        <v>253</v>
      </c>
      <c r="K29" s="327">
        <v>310</v>
      </c>
      <c r="L29" s="327">
        <v>88</v>
      </c>
      <c r="M29" s="327">
        <v>66</v>
      </c>
      <c r="N29" s="327">
        <v>34</v>
      </c>
      <c r="O29" s="327" t="s">
        <v>994</v>
      </c>
      <c r="P29" s="327">
        <v>3</v>
      </c>
      <c r="Q29" s="327" t="s">
        <v>995</v>
      </c>
    </row>
    <row r="30" spans="1:17" s="17" customFormat="1" ht="16.5" customHeight="1">
      <c r="A30" s="15"/>
      <c r="B30" s="202"/>
      <c r="C30" s="294" t="s">
        <v>192</v>
      </c>
      <c r="D30" s="202"/>
      <c r="E30" s="202"/>
      <c r="F30" s="283"/>
      <c r="G30" s="284"/>
      <c r="H30" s="299" t="s">
        <v>196</v>
      </c>
      <c r="I30" s="327" t="s">
        <v>996</v>
      </c>
      <c r="J30" s="327">
        <v>723</v>
      </c>
      <c r="K30" s="327">
        <v>829</v>
      </c>
      <c r="L30" s="327">
        <v>214</v>
      </c>
      <c r="M30" s="327">
        <v>277</v>
      </c>
      <c r="N30" s="327">
        <v>98</v>
      </c>
      <c r="O30" s="327">
        <v>12</v>
      </c>
      <c r="P30" s="327">
        <v>9</v>
      </c>
      <c r="Q30" s="327" t="s">
        <v>997</v>
      </c>
    </row>
    <row r="31" spans="1:17" s="17" customFormat="1" ht="16.5" customHeight="1">
      <c r="A31" s="15"/>
      <c r="B31" s="202"/>
      <c r="C31" s="297" t="s">
        <v>39</v>
      </c>
      <c r="D31" s="202"/>
      <c r="E31" s="202"/>
      <c r="F31" s="283"/>
      <c r="G31" s="284"/>
      <c r="H31" s="298" t="s">
        <v>47</v>
      </c>
      <c r="I31" s="319" t="s">
        <v>998</v>
      </c>
      <c r="J31" s="319" t="s">
        <v>999</v>
      </c>
      <c r="K31" s="319" t="s">
        <v>1000</v>
      </c>
      <c r="L31" s="319" t="s">
        <v>1001</v>
      </c>
      <c r="M31" s="319">
        <v>872</v>
      </c>
      <c r="N31" s="319">
        <v>191</v>
      </c>
      <c r="O31" s="319">
        <v>138</v>
      </c>
      <c r="P31" s="319">
        <v>47</v>
      </c>
      <c r="Q31" s="319" t="s">
        <v>1002</v>
      </c>
    </row>
    <row r="32" spans="1:17" s="17" customFormat="1" ht="16.5" customHeight="1">
      <c r="A32" s="216"/>
      <c r="B32" s="286"/>
      <c r="C32" s="300" t="s">
        <v>194</v>
      </c>
      <c r="D32" s="286"/>
      <c r="E32" s="202"/>
      <c r="F32" s="283"/>
      <c r="G32" s="204"/>
      <c r="H32" s="295" t="s">
        <v>195</v>
      </c>
      <c r="I32" s="720">
        <v>4.5</v>
      </c>
      <c r="J32" s="720">
        <v>3.9</v>
      </c>
      <c r="K32" s="720">
        <v>6.8</v>
      </c>
      <c r="L32" s="720">
        <v>5</v>
      </c>
      <c r="M32" s="720">
        <v>8</v>
      </c>
      <c r="N32" s="720">
        <v>11.3</v>
      </c>
      <c r="O32" s="720">
        <v>4</v>
      </c>
      <c r="P32" s="720">
        <v>5.8</v>
      </c>
      <c r="Q32" s="720">
        <v>4.9000000000000004</v>
      </c>
    </row>
    <row r="33" spans="1:17" s="17" customFormat="1" ht="16.5" customHeight="1">
      <c r="A33" s="827" t="s">
        <v>26</v>
      </c>
      <c r="B33" s="286"/>
      <c r="C33" s="300"/>
      <c r="D33" s="286"/>
      <c r="E33" s="202"/>
      <c r="F33" s="283"/>
      <c r="G33" s="204"/>
      <c r="H33" s="44"/>
      <c r="I33" s="450"/>
      <c r="J33" s="408"/>
      <c r="K33" s="528"/>
      <c r="L33" s="528"/>
      <c r="M33" s="528"/>
      <c r="N33" s="528"/>
      <c r="O33" s="528"/>
      <c r="P33" s="528"/>
      <c r="Q33" s="528"/>
    </row>
    <row r="34" spans="1:17" s="17" customFormat="1" ht="16.5" customHeight="1">
      <c r="A34" s="216"/>
      <c r="B34" s="293" t="s">
        <v>191</v>
      </c>
      <c r="C34" s="300"/>
      <c r="D34" s="286"/>
      <c r="E34" s="202"/>
      <c r="F34" s="283"/>
      <c r="G34" s="204"/>
      <c r="H34" s="44"/>
      <c r="I34" s="450"/>
      <c r="J34" s="408"/>
      <c r="K34" s="528"/>
      <c r="L34" s="528"/>
      <c r="M34" s="528"/>
      <c r="N34" s="528"/>
      <c r="O34" s="528"/>
      <c r="P34" s="528"/>
      <c r="Q34" s="528"/>
    </row>
    <row r="35" spans="1:17" s="17" customFormat="1" ht="16.5" customHeight="1">
      <c r="A35" s="216"/>
      <c r="B35" s="286"/>
      <c r="C35" s="294" t="s">
        <v>190</v>
      </c>
      <c r="D35" s="286"/>
      <c r="E35" s="202"/>
      <c r="F35" s="283"/>
      <c r="G35" s="204"/>
      <c r="H35" s="299" t="s">
        <v>98</v>
      </c>
      <c r="I35" s="721">
        <v>15.3</v>
      </c>
      <c r="J35" s="721">
        <v>12.2</v>
      </c>
      <c r="K35" s="721">
        <v>15.3</v>
      </c>
      <c r="L35" s="721">
        <v>13.2</v>
      </c>
      <c r="M35" s="721">
        <v>11</v>
      </c>
      <c r="N35" s="721">
        <v>11.6</v>
      </c>
      <c r="O35" s="721">
        <v>14.9</v>
      </c>
      <c r="P35" s="721">
        <v>16.5</v>
      </c>
      <c r="Q35" s="721">
        <v>14</v>
      </c>
    </row>
    <row r="36" spans="1:17" s="17" customFormat="1" ht="16.5" customHeight="1">
      <c r="A36" s="216"/>
      <c r="B36" s="286"/>
      <c r="C36" s="296" t="s">
        <v>187</v>
      </c>
      <c r="D36" s="286"/>
      <c r="E36" s="202"/>
      <c r="F36" s="283"/>
      <c r="G36" s="204"/>
      <c r="H36" s="299" t="s">
        <v>98</v>
      </c>
      <c r="I36" s="721">
        <v>40.1</v>
      </c>
      <c r="J36" s="721">
        <v>38.9</v>
      </c>
      <c r="K36" s="721">
        <v>38.700000000000003</v>
      </c>
      <c r="L36" s="721">
        <v>36</v>
      </c>
      <c r="M36" s="721">
        <v>34.5</v>
      </c>
      <c r="N36" s="721">
        <v>37.799999999999997</v>
      </c>
      <c r="O36" s="721">
        <v>50.7</v>
      </c>
      <c r="P36" s="721">
        <v>41.5</v>
      </c>
      <c r="Q36" s="721">
        <v>39.200000000000003</v>
      </c>
    </row>
    <row r="37" spans="1:17" s="17" customFormat="1" ht="16.5" customHeight="1">
      <c r="A37" s="216"/>
      <c r="B37" s="286"/>
      <c r="C37" s="1402" t="s">
        <v>985</v>
      </c>
      <c r="D37" s="286"/>
      <c r="E37" s="202"/>
      <c r="F37" s="283"/>
      <c r="G37" s="204"/>
      <c r="H37" s="299" t="s">
        <v>98</v>
      </c>
      <c r="I37" s="721">
        <v>18.899999999999999</v>
      </c>
      <c r="J37" s="721">
        <v>18.8</v>
      </c>
      <c r="K37" s="721">
        <v>16.7</v>
      </c>
      <c r="L37" s="721">
        <v>22.4</v>
      </c>
      <c r="M37" s="721">
        <v>17.3</v>
      </c>
      <c r="N37" s="721">
        <v>17.7</v>
      </c>
      <c r="O37" s="721">
        <v>18.7</v>
      </c>
      <c r="P37" s="721">
        <v>18.399999999999999</v>
      </c>
      <c r="Q37" s="721">
        <v>18.5</v>
      </c>
    </row>
    <row r="38" spans="1:17" s="17" customFormat="1" ht="16.5" customHeight="1">
      <c r="A38" s="216"/>
      <c r="B38" s="286"/>
      <c r="C38" s="294" t="s">
        <v>189</v>
      </c>
      <c r="D38" s="286"/>
      <c r="E38" s="202"/>
      <c r="F38" s="283"/>
      <c r="G38" s="204"/>
      <c r="H38" s="299" t="s">
        <v>98</v>
      </c>
      <c r="I38" s="721">
        <v>7</v>
      </c>
      <c r="J38" s="721">
        <v>7.7</v>
      </c>
      <c r="K38" s="721">
        <v>7.8</v>
      </c>
      <c r="L38" s="721">
        <v>8.5</v>
      </c>
      <c r="M38" s="721">
        <v>9.6999999999999993</v>
      </c>
      <c r="N38" s="721">
        <v>10.1</v>
      </c>
      <c r="O38" s="721">
        <v>5.4</v>
      </c>
      <c r="P38" s="721">
        <v>7</v>
      </c>
      <c r="Q38" s="721">
        <v>7.7</v>
      </c>
    </row>
    <row r="39" spans="1:17" s="17" customFormat="1" ht="16.5" customHeight="1">
      <c r="A39" s="216"/>
      <c r="B39" s="286"/>
      <c r="C39" s="294" t="s">
        <v>192</v>
      </c>
      <c r="D39" s="286"/>
      <c r="E39" s="202"/>
      <c r="F39" s="283"/>
      <c r="G39" s="204"/>
      <c r="H39" s="299" t="s">
        <v>98</v>
      </c>
      <c r="I39" s="721">
        <v>18.7</v>
      </c>
      <c r="J39" s="721">
        <v>22.4</v>
      </c>
      <c r="K39" s="721">
        <v>21.5</v>
      </c>
      <c r="L39" s="721">
        <v>19.899999999999999</v>
      </c>
      <c r="M39" s="721">
        <v>27.5</v>
      </c>
      <c r="N39" s="721">
        <v>22.8</v>
      </c>
      <c r="O39" s="721">
        <v>10.3</v>
      </c>
      <c r="P39" s="721">
        <v>16.600000000000001</v>
      </c>
      <c r="Q39" s="721">
        <v>20.6</v>
      </c>
    </row>
    <row r="40" spans="1:17" s="17" customFormat="1" ht="16.5" customHeight="1">
      <c r="A40" s="216"/>
      <c r="B40" s="286"/>
      <c r="C40" s="297" t="s">
        <v>558</v>
      </c>
      <c r="D40" s="286"/>
      <c r="E40" s="202"/>
      <c r="F40" s="283"/>
      <c r="G40" s="204"/>
      <c r="H40" s="298" t="s">
        <v>98</v>
      </c>
      <c r="I40" s="527">
        <v>100</v>
      </c>
      <c r="J40" s="527">
        <v>100</v>
      </c>
      <c r="K40" s="527">
        <v>100</v>
      </c>
      <c r="L40" s="527">
        <v>100</v>
      </c>
      <c r="M40" s="527">
        <v>100</v>
      </c>
      <c r="N40" s="527">
        <v>100</v>
      </c>
      <c r="O40" s="527">
        <v>100</v>
      </c>
      <c r="P40" s="527">
        <v>100</v>
      </c>
      <c r="Q40" s="527">
        <v>100</v>
      </c>
    </row>
    <row r="41" spans="1:17" s="17" customFormat="1" ht="16.5" customHeight="1">
      <c r="A41" s="216"/>
      <c r="B41" s="286"/>
      <c r="C41" s="294" t="s">
        <v>190</v>
      </c>
      <c r="D41" s="286"/>
      <c r="E41" s="202"/>
      <c r="F41" s="283"/>
      <c r="G41" s="204"/>
      <c r="H41" s="299" t="s">
        <v>47</v>
      </c>
      <c r="I41" s="327">
        <v>941</v>
      </c>
      <c r="J41" s="327">
        <v>478</v>
      </c>
      <c r="K41" s="327">
        <v>565</v>
      </c>
      <c r="L41" s="327">
        <v>198</v>
      </c>
      <c r="M41" s="327">
        <v>172</v>
      </c>
      <c r="N41" s="327">
        <v>44</v>
      </c>
      <c r="O41" s="327">
        <v>112</v>
      </c>
      <c r="P41" s="327">
        <v>47</v>
      </c>
      <c r="Q41" s="327" t="s">
        <v>1003</v>
      </c>
    </row>
    <row r="42" spans="1:17" s="17" customFormat="1" ht="16.5" customHeight="1">
      <c r="A42" s="216"/>
      <c r="B42" s="286"/>
      <c r="C42" s="296" t="s">
        <v>187</v>
      </c>
      <c r="D42" s="286"/>
      <c r="E42" s="202"/>
      <c r="F42" s="283"/>
      <c r="G42" s="204"/>
      <c r="H42" s="299" t="s">
        <v>47</v>
      </c>
      <c r="I42" s="327" t="s">
        <v>1004</v>
      </c>
      <c r="J42" s="327" t="s">
        <v>1005</v>
      </c>
      <c r="K42" s="327" t="s">
        <v>1006</v>
      </c>
      <c r="L42" s="327">
        <v>541</v>
      </c>
      <c r="M42" s="327">
        <v>539</v>
      </c>
      <c r="N42" s="327">
        <v>143</v>
      </c>
      <c r="O42" s="327">
        <v>379</v>
      </c>
      <c r="P42" s="327">
        <v>119</v>
      </c>
      <c r="Q42" s="327" t="s">
        <v>1007</v>
      </c>
    </row>
    <row r="43" spans="1:17" s="17" customFormat="1" ht="16.5" customHeight="1">
      <c r="A43" s="216"/>
      <c r="B43" s="286"/>
      <c r="C43" s="1402" t="s">
        <v>985</v>
      </c>
      <c r="D43" s="286"/>
      <c r="E43" s="202"/>
      <c r="F43" s="283"/>
      <c r="G43" s="204"/>
      <c r="H43" s="299" t="s">
        <v>47</v>
      </c>
      <c r="I43" s="327" t="s">
        <v>1008</v>
      </c>
      <c r="J43" s="327">
        <v>734</v>
      </c>
      <c r="K43" s="327">
        <v>613</v>
      </c>
      <c r="L43" s="327">
        <v>337</v>
      </c>
      <c r="M43" s="327">
        <v>270</v>
      </c>
      <c r="N43" s="327">
        <v>67</v>
      </c>
      <c r="O43" s="327">
        <v>139</v>
      </c>
      <c r="P43" s="327">
        <v>53</v>
      </c>
      <c r="Q43" s="327" t="s">
        <v>1009</v>
      </c>
    </row>
    <row r="44" spans="1:17" s="17" customFormat="1" ht="16.5" customHeight="1">
      <c r="A44" s="216"/>
      <c r="B44" s="286"/>
      <c r="C44" s="294" t="s">
        <v>189</v>
      </c>
      <c r="D44" s="286"/>
      <c r="E44" s="202"/>
      <c r="F44" s="283"/>
      <c r="G44" s="204"/>
      <c r="H44" s="299" t="s">
        <v>47</v>
      </c>
      <c r="I44" s="327">
        <v>429</v>
      </c>
      <c r="J44" s="327">
        <v>300</v>
      </c>
      <c r="K44" s="327">
        <v>288</v>
      </c>
      <c r="L44" s="327">
        <v>127</v>
      </c>
      <c r="M44" s="327">
        <v>151</v>
      </c>
      <c r="N44" s="327">
        <v>38</v>
      </c>
      <c r="O44" s="327">
        <v>40</v>
      </c>
      <c r="P44" s="327">
        <v>20</v>
      </c>
      <c r="Q44" s="327" t="s">
        <v>1010</v>
      </c>
    </row>
    <row r="45" spans="1:17" ht="16.5" customHeight="1">
      <c r="A45" s="17"/>
      <c r="B45" s="202"/>
      <c r="C45" s="294" t="s">
        <v>192</v>
      </c>
      <c r="D45" s="202"/>
      <c r="E45" s="205"/>
      <c r="F45" s="281"/>
      <c r="G45" s="282"/>
      <c r="H45" s="299" t="s">
        <v>47</v>
      </c>
      <c r="I45" s="327" t="s">
        <v>1011</v>
      </c>
      <c r="J45" s="327">
        <v>874</v>
      </c>
      <c r="K45" s="327">
        <v>789</v>
      </c>
      <c r="L45" s="327">
        <v>299</v>
      </c>
      <c r="M45" s="327">
        <v>429</v>
      </c>
      <c r="N45" s="327">
        <v>87</v>
      </c>
      <c r="O45" s="327">
        <v>77</v>
      </c>
      <c r="P45" s="327">
        <v>48</v>
      </c>
      <c r="Q45" s="327" t="s">
        <v>1012</v>
      </c>
    </row>
    <row r="46" spans="1:17" s="28" customFormat="1" ht="16.5" customHeight="1">
      <c r="A46" s="17"/>
      <c r="B46" s="14"/>
      <c r="C46" s="297" t="s">
        <v>558</v>
      </c>
      <c r="D46" s="14"/>
      <c r="E46" s="18"/>
      <c r="F46" s="89"/>
      <c r="G46" s="38"/>
      <c r="H46" s="298" t="s">
        <v>47</v>
      </c>
      <c r="I46" s="319" t="s">
        <v>1013</v>
      </c>
      <c r="J46" s="319" t="s">
        <v>1014</v>
      </c>
      <c r="K46" s="319" t="s">
        <v>1015</v>
      </c>
      <c r="L46" s="319" t="s">
        <v>1016</v>
      </c>
      <c r="M46" s="319" t="s">
        <v>1017</v>
      </c>
      <c r="N46" s="319">
        <v>379</v>
      </c>
      <c r="O46" s="319">
        <v>747</v>
      </c>
      <c r="P46" s="319">
        <v>287</v>
      </c>
      <c r="Q46" s="319" t="s">
        <v>1018</v>
      </c>
    </row>
    <row r="47" spans="1:17" s="28" customFormat="1" ht="16.5" customHeight="1">
      <c r="A47" s="17"/>
      <c r="B47" s="14"/>
      <c r="C47" s="300" t="s">
        <v>194</v>
      </c>
      <c r="D47" s="14"/>
      <c r="E47" s="18"/>
      <c r="F47" s="89"/>
      <c r="G47" s="38"/>
      <c r="H47" s="295" t="s">
        <v>195</v>
      </c>
      <c r="I47" s="720">
        <v>5.4</v>
      </c>
      <c r="J47" s="720">
        <v>6.3</v>
      </c>
      <c r="K47" s="720">
        <v>5.6</v>
      </c>
      <c r="L47" s="720">
        <v>5.6</v>
      </c>
      <c r="M47" s="720">
        <v>6.9</v>
      </c>
      <c r="N47" s="720">
        <v>5.9</v>
      </c>
      <c r="O47" s="720">
        <v>3.9</v>
      </c>
      <c r="P47" s="720">
        <v>5.4</v>
      </c>
      <c r="Q47" s="720">
        <v>5.7</v>
      </c>
    </row>
    <row r="48" spans="1:17" s="28" customFormat="1" ht="16.5" customHeight="1">
      <c r="A48" s="827" t="s">
        <v>502</v>
      </c>
      <c r="B48" s="286"/>
      <c r="C48" s="300"/>
      <c r="D48" s="14"/>
      <c r="E48" s="18"/>
      <c r="F48" s="89"/>
      <c r="G48" s="38"/>
      <c r="H48" s="295"/>
      <c r="I48" s="529"/>
      <c r="J48" s="529"/>
      <c r="K48" s="529"/>
      <c r="L48" s="529"/>
      <c r="M48" s="529"/>
      <c r="N48" s="529"/>
      <c r="O48" s="529"/>
      <c r="P48" s="529"/>
      <c r="Q48" s="529"/>
    </row>
    <row r="49" spans="1:17" s="28" customFormat="1" ht="16.5" customHeight="1">
      <c r="A49" s="216"/>
      <c r="B49" s="293" t="s">
        <v>191</v>
      </c>
      <c r="C49" s="300"/>
      <c r="D49" s="14"/>
      <c r="E49" s="18"/>
      <c r="F49" s="89"/>
      <c r="G49" s="38"/>
      <c r="H49" s="295"/>
      <c r="I49" s="529"/>
      <c r="J49" s="529"/>
      <c r="K49" s="529"/>
      <c r="L49" s="529"/>
      <c r="M49" s="529"/>
      <c r="N49" s="529"/>
      <c r="O49" s="529"/>
      <c r="P49" s="529"/>
      <c r="Q49" s="529"/>
    </row>
    <row r="50" spans="1:17" s="28" customFormat="1" ht="16.5" customHeight="1">
      <c r="A50" s="216"/>
      <c r="B50" s="286"/>
      <c r="C50" s="294" t="s">
        <v>190</v>
      </c>
      <c r="D50" s="14"/>
      <c r="E50" s="18"/>
      <c r="F50" s="89"/>
      <c r="G50" s="38"/>
      <c r="H50" s="299" t="s">
        <v>98</v>
      </c>
      <c r="I50" s="720">
        <v>9.1</v>
      </c>
      <c r="J50" s="720">
        <v>3.8</v>
      </c>
      <c r="K50" s="720">
        <v>2.2000000000000002</v>
      </c>
      <c r="L50" s="720">
        <v>1.4</v>
      </c>
      <c r="M50" s="720">
        <v>12.5</v>
      </c>
      <c r="N50" s="720" t="s">
        <v>994</v>
      </c>
      <c r="O50" s="720">
        <v>18.2</v>
      </c>
      <c r="P50" s="720" t="s">
        <v>994</v>
      </c>
      <c r="Q50" s="720">
        <v>5.8</v>
      </c>
    </row>
    <row r="51" spans="1:17" s="28" customFormat="1" ht="16.5" customHeight="1">
      <c r="A51" s="216"/>
      <c r="B51" s="286"/>
      <c r="C51" s="296" t="s">
        <v>187</v>
      </c>
      <c r="D51" s="14"/>
      <c r="E51" s="18"/>
      <c r="F51" s="89"/>
      <c r="G51" s="38"/>
      <c r="H51" s="299" t="s">
        <v>98</v>
      </c>
      <c r="I51" s="720">
        <v>16.600000000000001</v>
      </c>
      <c r="J51" s="720">
        <v>14</v>
      </c>
      <c r="K51" s="720">
        <v>31.1</v>
      </c>
      <c r="L51" s="720">
        <v>20.5</v>
      </c>
      <c r="M51" s="720">
        <v>4.2</v>
      </c>
      <c r="N51" s="720">
        <v>23.7</v>
      </c>
      <c r="O51" s="720">
        <v>9.1</v>
      </c>
      <c r="P51" s="720" t="s">
        <v>994</v>
      </c>
      <c r="Q51" s="720">
        <v>16.600000000000001</v>
      </c>
    </row>
    <row r="52" spans="1:17" s="28" customFormat="1" ht="16.5" customHeight="1">
      <c r="A52" s="216"/>
      <c r="B52" s="286"/>
      <c r="C52" s="1402" t="s">
        <v>985</v>
      </c>
      <c r="D52" s="14"/>
      <c r="E52" s="18"/>
      <c r="F52" s="89"/>
      <c r="G52" s="38"/>
      <c r="H52" s="299" t="s">
        <v>98</v>
      </c>
      <c r="I52" s="720">
        <v>19.600000000000001</v>
      </c>
      <c r="J52" s="720">
        <v>22.4</v>
      </c>
      <c r="K52" s="720">
        <v>22.2</v>
      </c>
      <c r="L52" s="720">
        <v>21.3</v>
      </c>
      <c r="M52" s="720">
        <v>16.7</v>
      </c>
      <c r="N52" s="720">
        <v>6</v>
      </c>
      <c r="O52" s="720">
        <v>9.1</v>
      </c>
      <c r="P52" s="720" t="s">
        <v>994</v>
      </c>
      <c r="Q52" s="720">
        <v>20.399999999999999</v>
      </c>
    </row>
    <row r="53" spans="1:17" s="28" customFormat="1" ht="16.5" customHeight="1">
      <c r="A53" s="216"/>
      <c r="B53" s="286"/>
      <c r="C53" s="294" t="s">
        <v>189</v>
      </c>
      <c r="D53" s="14"/>
      <c r="E53" s="18"/>
      <c r="F53" s="89"/>
      <c r="G53" s="38"/>
      <c r="H53" s="299" t="s">
        <v>98</v>
      </c>
      <c r="I53" s="720">
        <v>11.5</v>
      </c>
      <c r="J53" s="720">
        <v>14.1</v>
      </c>
      <c r="K53" s="720">
        <v>8.9</v>
      </c>
      <c r="L53" s="720">
        <v>13.2</v>
      </c>
      <c r="M53" s="720">
        <v>12.5</v>
      </c>
      <c r="N53" s="720">
        <v>17.399999999999999</v>
      </c>
      <c r="O53" s="720">
        <v>18.2</v>
      </c>
      <c r="P53" s="720" t="s">
        <v>994</v>
      </c>
      <c r="Q53" s="720">
        <v>12.8</v>
      </c>
    </row>
    <row r="54" spans="1:17" s="28" customFormat="1" ht="16.5" customHeight="1">
      <c r="A54" s="216"/>
      <c r="B54" s="286"/>
      <c r="C54" s="294" t="s">
        <v>192</v>
      </c>
      <c r="D54" s="14"/>
      <c r="E54" s="18"/>
      <c r="F54" s="89"/>
      <c r="G54" s="38"/>
      <c r="H54" s="299" t="s">
        <v>98</v>
      </c>
      <c r="I54" s="720">
        <v>43.2</v>
      </c>
      <c r="J54" s="720">
        <v>45.7</v>
      </c>
      <c r="K54" s="720">
        <v>35.6</v>
      </c>
      <c r="L54" s="720">
        <v>43.6</v>
      </c>
      <c r="M54" s="720">
        <v>54.2</v>
      </c>
      <c r="N54" s="720">
        <v>53</v>
      </c>
      <c r="O54" s="720">
        <v>45.5</v>
      </c>
      <c r="P54" s="720" t="s">
        <v>994</v>
      </c>
      <c r="Q54" s="720">
        <v>44.4</v>
      </c>
    </row>
    <row r="55" spans="1:17" s="28" customFormat="1" ht="16.5" customHeight="1">
      <c r="A55" s="216"/>
      <c r="B55" s="286"/>
      <c r="C55" s="297" t="s">
        <v>40</v>
      </c>
      <c r="D55" s="14"/>
      <c r="E55" s="18"/>
      <c r="F55" s="89"/>
      <c r="G55" s="38"/>
      <c r="H55" s="298" t="s">
        <v>98</v>
      </c>
      <c r="I55" s="662">
        <v>100</v>
      </c>
      <c r="J55" s="662">
        <v>100</v>
      </c>
      <c r="K55" s="662">
        <v>100</v>
      </c>
      <c r="L55" s="662">
        <v>100</v>
      </c>
      <c r="M55" s="662">
        <v>100</v>
      </c>
      <c r="N55" s="662">
        <v>100</v>
      </c>
      <c r="O55" s="662">
        <v>100</v>
      </c>
      <c r="P55" s="662" t="s">
        <v>994</v>
      </c>
      <c r="Q55" s="662">
        <v>100</v>
      </c>
    </row>
    <row r="56" spans="1:17" s="28" customFormat="1" ht="16.5" customHeight="1">
      <c r="A56" s="216"/>
      <c r="B56" s="286"/>
      <c r="C56" s="294" t="s">
        <v>190</v>
      </c>
      <c r="D56" s="14"/>
      <c r="E56" s="18"/>
      <c r="F56" s="89"/>
      <c r="G56" s="38"/>
      <c r="H56" s="299" t="s">
        <v>47</v>
      </c>
      <c r="I56" s="530">
        <v>19</v>
      </c>
      <c r="J56" s="530">
        <v>8</v>
      </c>
      <c r="K56" s="530">
        <v>1</v>
      </c>
      <c r="L56" s="530">
        <v>1</v>
      </c>
      <c r="M56" s="530">
        <v>2</v>
      </c>
      <c r="N56" s="530" t="s">
        <v>994</v>
      </c>
      <c r="O56" s="530">
        <v>1</v>
      </c>
      <c r="P56" s="530" t="s">
        <v>994</v>
      </c>
      <c r="Q56" s="530">
        <v>32</v>
      </c>
    </row>
    <row r="57" spans="1:17" s="28" customFormat="1" ht="16.5" customHeight="1">
      <c r="A57" s="216"/>
      <c r="B57" s="286"/>
      <c r="C57" s="296" t="s">
        <v>187</v>
      </c>
      <c r="D57" s="14"/>
      <c r="E57" s="18"/>
      <c r="F57" s="89"/>
      <c r="G57" s="38"/>
      <c r="H57" s="299" t="s">
        <v>47</v>
      </c>
      <c r="I57" s="530">
        <v>35</v>
      </c>
      <c r="J57" s="530">
        <v>29</v>
      </c>
      <c r="K57" s="530">
        <v>10</v>
      </c>
      <c r="L57" s="530">
        <v>12</v>
      </c>
      <c r="M57" s="530">
        <v>1</v>
      </c>
      <c r="N57" s="530">
        <v>4</v>
      </c>
      <c r="O57" s="530">
        <v>1</v>
      </c>
      <c r="P57" s="530" t="s">
        <v>994</v>
      </c>
      <c r="Q57" s="530">
        <v>92</v>
      </c>
    </row>
    <row r="58" spans="1:17" s="28" customFormat="1" ht="16.5" customHeight="1">
      <c r="A58" s="216"/>
      <c r="B58" s="286"/>
      <c r="C58" s="1402" t="s">
        <v>985</v>
      </c>
      <c r="D58" s="14"/>
      <c r="E58" s="18"/>
      <c r="F58" s="89"/>
      <c r="G58" s="38"/>
      <c r="H58" s="299" t="s">
        <v>47</v>
      </c>
      <c r="I58" s="530">
        <v>42</v>
      </c>
      <c r="J58" s="530">
        <v>47</v>
      </c>
      <c r="K58" s="530">
        <v>7</v>
      </c>
      <c r="L58" s="530">
        <v>13</v>
      </c>
      <c r="M58" s="530">
        <v>3</v>
      </c>
      <c r="N58" s="530">
        <v>1</v>
      </c>
      <c r="O58" s="530">
        <v>1</v>
      </c>
      <c r="P58" s="530" t="s">
        <v>994</v>
      </c>
      <c r="Q58" s="530">
        <v>113</v>
      </c>
    </row>
    <row r="59" spans="1:17" s="28" customFormat="1" ht="16.5" customHeight="1">
      <c r="A59" s="216"/>
      <c r="B59" s="286"/>
      <c r="C59" s="294" t="s">
        <v>189</v>
      </c>
      <c r="D59" s="14"/>
      <c r="E59" s="18"/>
      <c r="F59" s="89"/>
      <c r="G59" s="38"/>
      <c r="H59" s="299" t="s">
        <v>47</v>
      </c>
      <c r="I59" s="530">
        <v>25</v>
      </c>
      <c r="J59" s="530">
        <v>30</v>
      </c>
      <c r="K59" s="530">
        <v>3</v>
      </c>
      <c r="L59" s="530">
        <v>8</v>
      </c>
      <c r="M59" s="530">
        <v>2</v>
      </c>
      <c r="N59" s="530">
        <v>3</v>
      </c>
      <c r="O59" s="530">
        <v>1</v>
      </c>
      <c r="P59" s="530" t="s">
        <v>994</v>
      </c>
      <c r="Q59" s="530">
        <v>71</v>
      </c>
    </row>
    <row r="60" spans="1:17" s="28" customFormat="1" ht="16.5" customHeight="1">
      <c r="A60" s="17"/>
      <c r="B60" s="202"/>
      <c r="C60" s="294" t="s">
        <v>192</v>
      </c>
      <c r="D60" s="14"/>
      <c r="E60" s="18"/>
      <c r="F60" s="89"/>
      <c r="G60" s="38"/>
      <c r="H60" s="299" t="s">
        <v>47</v>
      </c>
      <c r="I60" s="530">
        <v>92</v>
      </c>
      <c r="J60" s="530">
        <v>96</v>
      </c>
      <c r="K60" s="530">
        <v>11</v>
      </c>
      <c r="L60" s="530">
        <v>26</v>
      </c>
      <c r="M60" s="530">
        <v>9</v>
      </c>
      <c r="N60" s="530">
        <v>9</v>
      </c>
      <c r="O60" s="530">
        <v>4</v>
      </c>
      <c r="P60" s="530" t="s">
        <v>994</v>
      </c>
      <c r="Q60" s="530">
        <v>247</v>
      </c>
    </row>
    <row r="61" spans="1:17" s="28" customFormat="1" ht="16.5" customHeight="1">
      <c r="A61" s="17"/>
      <c r="B61" s="14"/>
      <c r="C61" s="297" t="s">
        <v>40</v>
      </c>
      <c r="D61" s="14"/>
      <c r="E61" s="18"/>
      <c r="F61" s="89"/>
      <c r="G61" s="38"/>
      <c r="H61" s="298" t="s">
        <v>47</v>
      </c>
      <c r="I61" s="664">
        <v>214</v>
      </c>
      <c r="J61" s="664">
        <v>209</v>
      </c>
      <c r="K61" s="664">
        <v>32</v>
      </c>
      <c r="L61" s="664">
        <v>60</v>
      </c>
      <c r="M61" s="664">
        <v>17</v>
      </c>
      <c r="N61" s="664">
        <v>16</v>
      </c>
      <c r="O61" s="664">
        <v>8</v>
      </c>
      <c r="P61" s="664" t="s">
        <v>994</v>
      </c>
      <c r="Q61" s="664">
        <v>557</v>
      </c>
    </row>
    <row r="62" spans="1:17" s="28" customFormat="1" ht="16.5" customHeight="1">
      <c r="A62" s="17"/>
      <c r="B62" s="14"/>
      <c r="C62" s="300" t="s">
        <v>194</v>
      </c>
      <c r="D62" s="14"/>
      <c r="E62" s="18"/>
      <c r="F62" s="89"/>
      <c r="G62" s="38"/>
      <c r="H62" s="295" t="s">
        <v>195</v>
      </c>
      <c r="I62" s="720">
        <v>9.5</v>
      </c>
      <c r="J62" s="720">
        <v>11.7</v>
      </c>
      <c r="K62" s="720">
        <v>8.9</v>
      </c>
      <c r="L62" s="720">
        <v>10.5</v>
      </c>
      <c r="M62" s="720">
        <v>10.9</v>
      </c>
      <c r="N62" s="720">
        <v>15.6</v>
      </c>
      <c r="O62" s="720">
        <v>8.1</v>
      </c>
      <c r="P62" s="720" t="s">
        <v>994</v>
      </c>
      <c r="Q62" s="720">
        <v>10.6</v>
      </c>
    </row>
    <row r="63" spans="1:17" s="28" customFormat="1" ht="16.5" customHeight="1">
      <c r="A63" s="533" t="s">
        <v>503</v>
      </c>
      <c r="B63" s="14"/>
      <c r="C63" s="300"/>
      <c r="D63" s="14"/>
      <c r="E63" s="18"/>
      <c r="F63" s="89"/>
      <c r="G63" s="38"/>
      <c r="H63" s="38"/>
      <c r="I63" s="408"/>
      <c r="J63" s="408"/>
      <c r="K63" s="408"/>
      <c r="L63" s="408"/>
      <c r="M63" s="408"/>
      <c r="N63" s="408"/>
      <c r="O63" s="408"/>
      <c r="P63" s="408"/>
      <c r="Q63" s="408"/>
    </row>
    <row r="64" spans="1:17" s="28" customFormat="1" ht="16.5" customHeight="1">
      <c r="A64" s="17"/>
      <c r="B64" s="301" t="s">
        <v>191</v>
      </c>
      <c r="C64" s="300"/>
      <c r="D64" s="14"/>
      <c r="E64" s="18"/>
      <c r="F64" s="89"/>
      <c r="G64" s="38"/>
      <c r="H64" s="38"/>
      <c r="I64" s="408"/>
      <c r="J64" s="408"/>
      <c r="K64" s="408"/>
      <c r="L64" s="408"/>
      <c r="M64" s="408"/>
      <c r="N64" s="408"/>
      <c r="O64" s="408"/>
      <c r="P64" s="408"/>
      <c r="Q64" s="408"/>
    </row>
    <row r="65" spans="1:17" s="28" customFormat="1" ht="16.5" customHeight="1">
      <c r="A65" s="17"/>
      <c r="B65" s="14"/>
      <c r="C65" s="294" t="s">
        <v>190</v>
      </c>
      <c r="D65" s="14"/>
      <c r="E65" s="18"/>
      <c r="F65" s="89"/>
      <c r="G65" s="38"/>
      <c r="H65" s="299" t="s">
        <v>98</v>
      </c>
      <c r="I65" s="720">
        <v>16.600000000000001</v>
      </c>
      <c r="J65" s="720">
        <v>12.2</v>
      </c>
      <c r="K65" s="720">
        <v>14.5</v>
      </c>
      <c r="L65" s="720">
        <v>8.6</v>
      </c>
      <c r="M65" s="720">
        <v>12.6</v>
      </c>
      <c r="N65" s="720">
        <v>9.4</v>
      </c>
      <c r="O65" s="720">
        <v>20.8</v>
      </c>
      <c r="P65" s="720">
        <v>14.8</v>
      </c>
      <c r="Q65" s="720">
        <v>14.1</v>
      </c>
    </row>
    <row r="66" spans="1:17" s="28" customFormat="1" ht="16.5" customHeight="1">
      <c r="A66" s="17"/>
      <c r="B66" s="14"/>
      <c r="C66" s="296" t="s">
        <v>187</v>
      </c>
      <c r="D66" s="14"/>
      <c r="E66" s="18"/>
      <c r="F66" s="89"/>
      <c r="G66" s="38"/>
      <c r="H66" s="299" t="s">
        <v>98</v>
      </c>
      <c r="I66" s="720">
        <v>37.4</v>
      </c>
      <c r="J66" s="720">
        <v>37.200000000000003</v>
      </c>
      <c r="K66" s="720">
        <v>39.5</v>
      </c>
      <c r="L66" s="720">
        <v>32.700000000000003</v>
      </c>
      <c r="M66" s="720">
        <v>38.799999999999997</v>
      </c>
      <c r="N66" s="720">
        <v>36.4</v>
      </c>
      <c r="O66" s="720">
        <v>49.1</v>
      </c>
      <c r="P66" s="720">
        <v>46.5</v>
      </c>
      <c r="Q66" s="720">
        <v>38.1</v>
      </c>
    </row>
    <row r="67" spans="1:17" s="28" customFormat="1" ht="16.5" customHeight="1">
      <c r="A67" s="17"/>
      <c r="B67" s="14"/>
      <c r="C67" s="1402" t="s">
        <v>985</v>
      </c>
      <c r="D67" s="14"/>
      <c r="E67" s="18"/>
      <c r="F67" s="89"/>
      <c r="G67" s="38"/>
      <c r="H67" s="299" t="s">
        <v>98</v>
      </c>
      <c r="I67" s="720">
        <v>18.899999999999999</v>
      </c>
      <c r="J67" s="720">
        <v>21.1</v>
      </c>
      <c r="K67" s="720">
        <v>18.3</v>
      </c>
      <c r="L67" s="720">
        <v>26.1</v>
      </c>
      <c r="M67" s="720">
        <v>19.899999999999999</v>
      </c>
      <c r="N67" s="720">
        <v>27</v>
      </c>
      <c r="O67" s="720">
        <v>19.399999999999999</v>
      </c>
      <c r="P67" s="720">
        <v>16.3</v>
      </c>
      <c r="Q67" s="720">
        <v>20.100000000000001</v>
      </c>
    </row>
    <row r="68" spans="1:17" s="28" customFormat="1" ht="16.5" customHeight="1">
      <c r="A68" s="17"/>
      <c r="B68" s="14"/>
      <c r="C68" s="294" t="s">
        <v>189</v>
      </c>
      <c r="D68" s="14"/>
      <c r="E68" s="18"/>
      <c r="F68" s="89"/>
      <c r="G68" s="38"/>
      <c r="H68" s="299" t="s">
        <v>98</v>
      </c>
      <c r="I68" s="720">
        <v>7.4</v>
      </c>
      <c r="J68" s="720">
        <v>8.6999999999999993</v>
      </c>
      <c r="K68" s="720">
        <v>6.6</v>
      </c>
      <c r="L68" s="720">
        <v>9.1999999999999993</v>
      </c>
      <c r="M68" s="720">
        <v>8.1</v>
      </c>
      <c r="N68" s="720">
        <v>8.1999999999999993</v>
      </c>
      <c r="O68" s="720">
        <v>3.8</v>
      </c>
      <c r="P68" s="720">
        <v>5.6</v>
      </c>
      <c r="Q68" s="720">
        <v>7.6</v>
      </c>
    </row>
    <row r="69" spans="1:17" s="28" customFormat="1" ht="16.5" customHeight="1">
      <c r="A69" s="17"/>
      <c r="B69" s="14"/>
      <c r="C69" s="294" t="s">
        <v>192</v>
      </c>
      <c r="D69" s="14"/>
      <c r="E69" s="18"/>
      <c r="F69" s="89"/>
      <c r="G69" s="38"/>
      <c r="H69" s="299" t="s">
        <v>98</v>
      </c>
      <c r="I69" s="720">
        <v>19.7</v>
      </c>
      <c r="J69" s="720">
        <v>20.8</v>
      </c>
      <c r="K69" s="720">
        <v>21.1</v>
      </c>
      <c r="L69" s="720">
        <v>23.3</v>
      </c>
      <c r="M69" s="720">
        <v>20.5</v>
      </c>
      <c r="N69" s="720">
        <v>18.899999999999999</v>
      </c>
      <c r="O69" s="720">
        <v>6.9</v>
      </c>
      <c r="P69" s="720">
        <v>16.899999999999999</v>
      </c>
      <c r="Q69" s="720">
        <v>20.2</v>
      </c>
    </row>
    <row r="70" spans="1:17" s="28" customFormat="1" ht="16.5" customHeight="1">
      <c r="A70" s="17"/>
      <c r="B70" s="14"/>
      <c r="C70" s="297" t="s">
        <v>41</v>
      </c>
      <c r="D70" s="14"/>
      <c r="E70" s="18"/>
      <c r="F70" s="89"/>
      <c r="G70" s="38"/>
      <c r="H70" s="298" t="s">
        <v>98</v>
      </c>
      <c r="I70" s="663">
        <v>100</v>
      </c>
      <c r="J70" s="663">
        <v>100</v>
      </c>
      <c r="K70" s="663">
        <v>100</v>
      </c>
      <c r="L70" s="663">
        <v>100</v>
      </c>
      <c r="M70" s="663">
        <v>100</v>
      </c>
      <c r="N70" s="663">
        <v>100</v>
      </c>
      <c r="O70" s="663">
        <v>100</v>
      </c>
      <c r="P70" s="663">
        <v>100</v>
      </c>
      <c r="Q70" s="663">
        <v>100</v>
      </c>
    </row>
    <row r="71" spans="1:17" s="28" customFormat="1" ht="16.5" customHeight="1">
      <c r="A71" s="17"/>
      <c r="B71" s="14"/>
      <c r="C71" s="294" t="s">
        <v>190</v>
      </c>
      <c r="D71" s="14"/>
      <c r="E71" s="18"/>
      <c r="F71" s="89"/>
      <c r="G71" s="38"/>
      <c r="H71" s="299" t="s">
        <v>47</v>
      </c>
      <c r="I71" s="327">
        <v>861</v>
      </c>
      <c r="J71" s="327">
        <v>361</v>
      </c>
      <c r="K71" s="327">
        <v>568</v>
      </c>
      <c r="L71" s="327">
        <v>124</v>
      </c>
      <c r="M71" s="327">
        <v>213</v>
      </c>
      <c r="N71" s="327">
        <v>32</v>
      </c>
      <c r="O71" s="327">
        <v>106</v>
      </c>
      <c r="P71" s="327">
        <v>31</v>
      </c>
      <c r="Q71" s="327" t="s">
        <v>1019</v>
      </c>
    </row>
    <row r="72" spans="1:17" s="28" customFormat="1" ht="16.5" customHeight="1">
      <c r="A72" s="17"/>
      <c r="B72" s="14"/>
      <c r="C72" s="296" t="s">
        <v>187</v>
      </c>
      <c r="D72" s="14"/>
      <c r="E72" s="18"/>
      <c r="F72" s="89"/>
      <c r="G72" s="38"/>
      <c r="H72" s="299" t="s">
        <v>47</v>
      </c>
      <c r="I72" s="327" t="s">
        <v>1020</v>
      </c>
      <c r="J72" s="327" t="s">
        <v>1021</v>
      </c>
      <c r="K72" s="327" t="s">
        <v>1022</v>
      </c>
      <c r="L72" s="327">
        <v>471</v>
      </c>
      <c r="M72" s="327">
        <v>655</v>
      </c>
      <c r="N72" s="327">
        <v>123</v>
      </c>
      <c r="O72" s="327">
        <v>250</v>
      </c>
      <c r="P72" s="327">
        <v>98</v>
      </c>
      <c r="Q72" s="327" t="s">
        <v>1023</v>
      </c>
    </row>
    <row r="73" spans="1:17" s="28" customFormat="1" ht="16.5" customHeight="1">
      <c r="A73" s="17"/>
      <c r="B73" s="14"/>
      <c r="C73" s="1402" t="s">
        <v>985</v>
      </c>
      <c r="D73" s="14"/>
      <c r="E73" s="18"/>
      <c r="F73" s="89"/>
      <c r="G73" s="38"/>
      <c r="H73" s="299" t="s">
        <v>47</v>
      </c>
      <c r="I73" s="327">
        <v>982</v>
      </c>
      <c r="J73" s="327">
        <v>623</v>
      </c>
      <c r="K73" s="327">
        <v>717</v>
      </c>
      <c r="L73" s="327">
        <v>376</v>
      </c>
      <c r="M73" s="327">
        <v>336</v>
      </c>
      <c r="N73" s="327">
        <v>91</v>
      </c>
      <c r="O73" s="327">
        <v>99</v>
      </c>
      <c r="P73" s="327">
        <v>34</v>
      </c>
      <c r="Q73" s="327" t="s">
        <v>1024</v>
      </c>
    </row>
    <row r="74" spans="1:17" s="28" customFormat="1" ht="16.5" customHeight="1">
      <c r="A74" s="17"/>
      <c r="B74" s="14"/>
      <c r="C74" s="294" t="s">
        <v>189</v>
      </c>
      <c r="D74" s="14"/>
      <c r="E74" s="18"/>
      <c r="F74" s="89"/>
      <c r="G74" s="38"/>
      <c r="H74" s="299" t="s">
        <v>47</v>
      </c>
      <c r="I74" s="327">
        <v>386</v>
      </c>
      <c r="J74" s="327">
        <v>256</v>
      </c>
      <c r="K74" s="327">
        <v>257</v>
      </c>
      <c r="L74" s="327">
        <v>133</v>
      </c>
      <c r="M74" s="327">
        <v>137</v>
      </c>
      <c r="N74" s="327">
        <v>28</v>
      </c>
      <c r="O74" s="327">
        <v>19</v>
      </c>
      <c r="P74" s="327">
        <v>12</v>
      </c>
      <c r="Q74" s="327" t="s">
        <v>1025</v>
      </c>
    </row>
    <row r="75" spans="1:17" s="28" customFormat="1" ht="16.5" customHeight="1">
      <c r="A75" s="17"/>
      <c r="B75" s="14"/>
      <c r="C75" s="294" t="s">
        <v>192</v>
      </c>
      <c r="D75" s="14"/>
      <c r="E75" s="18"/>
      <c r="F75" s="89"/>
      <c r="G75" s="38"/>
      <c r="H75" s="299" t="s">
        <v>47</v>
      </c>
      <c r="I75" s="327" t="s">
        <v>1026</v>
      </c>
      <c r="J75" s="327">
        <v>616</v>
      </c>
      <c r="K75" s="327">
        <v>824</v>
      </c>
      <c r="L75" s="327">
        <v>336</v>
      </c>
      <c r="M75" s="327">
        <v>346</v>
      </c>
      <c r="N75" s="327">
        <v>64</v>
      </c>
      <c r="O75" s="327">
        <v>35</v>
      </c>
      <c r="P75" s="327">
        <v>35</v>
      </c>
      <c r="Q75" s="327" t="s">
        <v>1027</v>
      </c>
    </row>
    <row r="76" spans="1:17" s="28" customFormat="1" ht="16.5" customHeight="1">
      <c r="A76" s="17"/>
      <c r="B76" s="14"/>
      <c r="C76" s="297" t="s">
        <v>41</v>
      </c>
      <c r="D76" s="14"/>
      <c r="E76" s="18"/>
      <c r="F76" s="89"/>
      <c r="G76" s="38"/>
      <c r="H76" s="298" t="s">
        <v>47</v>
      </c>
      <c r="I76" s="319" t="s">
        <v>1028</v>
      </c>
      <c r="J76" s="319" t="s">
        <v>1029</v>
      </c>
      <c r="K76" s="319" t="s">
        <v>1030</v>
      </c>
      <c r="L76" s="319" t="s">
        <v>1031</v>
      </c>
      <c r="M76" s="319" t="s">
        <v>1032</v>
      </c>
      <c r="N76" s="319">
        <v>338</v>
      </c>
      <c r="O76" s="319">
        <v>509</v>
      </c>
      <c r="P76" s="319">
        <v>210</v>
      </c>
      <c r="Q76" s="319" t="s">
        <v>1033</v>
      </c>
    </row>
    <row r="77" spans="1:17" s="28" customFormat="1" ht="16.5" customHeight="1">
      <c r="A77" s="15"/>
      <c r="B77" s="14"/>
      <c r="C77" s="300" t="s">
        <v>194</v>
      </c>
      <c r="D77" s="14"/>
      <c r="E77" s="14"/>
      <c r="F77" s="89"/>
      <c r="G77" s="38"/>
      <c r="H77" s="299" t="s">
        <v>195</v>
      </c>
      <c r="I77" s="720">
        <v>5.5</v>
      </c>
      <c r="J77" s="720">
        <v>6.1</v>
      </c>
      <c r="K77" s="720">
        <v>5.5</v>
      </c>
      <c r="L77" s="720">
        <v>6.2</v>
      </c>
      <c r="M77" s="720">
        <v>5.6</v>
      </c>
      <c r="N77" s="720">
        <v>5.8</v>
      </c>
      <c r="O77" s="720">
        <v>3.2</v>
      </c>
      <c r="P77" s="720">
        <v>5.2</v>
      </c>
      <c r="Q77" s="720">
        <v>5.6</v>
      </c>
    </row>
    <row r="78" spans="1:17" s="28" customFormat="1" ht="16.5" customHeight="1">
      <c r="A78" s="533" t="s">
        <v>1036</v>
      </c>
      <c r="B78" s="14"/>
      <c r="C78" s="300"/>
      <c r="D78" s="14"/>
      <c r="E78" s="14"/>
      <c r="F78" s="89"/>
      <c r="G78" s="38"/>
      <c r="H78" s="38"/>
      <c r="I78" s="408"/>
      <c r="J78" s="408"/>
      <c r="K78" s="408"/>
      <c r="L78" s="408"/>
      <c r="M78" s="408"/>
      <c r="N78" s="408"/>
      <c r="O78" s="408"/>
      <c r="P78" s="408"/>
      <c r="Q78" s="408"/>
    </row>
    <row r="79" spans="1:17" s="28" customFormat="1" ht="16.5" customHeight="1">
      <c r="A79" s="17"/>
      <c r="B79" s="533" t="s">
        <v>191</v>
      </c>
      <c r="C79" s="300"/>
      <c r="D79" s="14"/>
      <c r="E79" s="18"/>
      <c r="F79" s="89"/>
      <c r="G79" s="38"/>
      <c r="H79" s="38"/>
      <c r="I79" s="408"/>
      <c r="J79" s="408"/>
      <c r="K79" s="408"/>
      <c r="L79" s="408"/>
      <c r="M79" s="408"/>
      <c r="N79" s="408"/>
      <c r="O79" s="408"/>
      <c r="P79" s="408"/>
      <c r="Q79" s="408"/>
    </row>
    <row r="80" spans="1:17" s="28" customFormat="1" ht="16.5" customHeight="1">
      <c r="A80" s="17"/>
      <c r="B80" s="14"/>
      <c r="C80" s="294" t="s">
        <v>190</v>
      </c>
      <c r="D80" s="14"/>
      <c r="E80" s="18"/>
      <c r="F80" s="89"/>
      <c r="G80" s="38"/>
      <c r="H80" s="299" t="s">
        <v>98</v>
      </c>
      <c r="I80" s="720">
        <v>32.9</v>
      </c>
      <c r="J80" s="720">
        <v>6.2</v>
      </c>
      <c r="K80" s="720">
        <v>20.3</v>
      </c>
      <c r="L80" s="720">
        <v>26.7</v>
      </c>
      <c r="M80" s="720" t="s">
        <v>994</v>
      </c>
      <c r="N80" s="720">
        <v>18.899999999999999</v>
      </c>
      <c r="O80" s="720" t="s">
        <v>994</v>
      </c>
      <c r="P80" s="720">
        <v>25</v>
      </c>
      <c r="Q80" s="720">
        <v>19</v>
      </c>
    </row>
    <row r="81" spans="1:17" s="28" customFormat="1" ht="16.5" customHeight="1">
      <c r="A81" s="17"/>
      <c r="B81" s="14"/>
      <c r="C81" s="296" t="s">
        <v>187</v>
      </c>
      <c r="D81" s="14"/>
      <c r="E81" s="18"/>
      <c r="F81" s="89"/>
      <c r="G81" s="38"/>
      <c r="H81" s="299" t="s">
        <v>98</v>
      </c>
      <c r="I81" s="720">
        <v>36.200000000000003</v>
      </c>
      <c r="J81" s="720">
        <v>36.6</v>
      </c>
      <c r="K81" s="720">
        <v>31.4</v>
      </c>
      <c r="L81" s="720">
        <v>26</v>
      </c>
      <c r="M81" s="720">
        <v>25.7</v>
      </c>
      <c r="N81" s="720">
        <v>22.7</v>
      </c>
      <c r="O81" s="720" t="s">
        <v>994</v>
      </c>
      <c r="P81" s="720">
        <v>75</v>
      </c>
      <c r="Q81" s="720">
        <v>32.6</v>
      </c>
    </row>
    <row r="82" spans="1:17" s="28" customFormat="1" ht="16.5" customHeight="1">
      <c r="A82" s="17"/>
      <c r="B82" s="14"/>
      <c r="C82" s="1402" t="s">
        <v>985</v>
      </c>
      <c r="D82" s="14"/>
      <c r="E82" s="18"/>
      <c r="F82" s="89"/>
      <c r="G82" s="38"/>
      <c r="H82" s="299" t="s">
        <v>98</v>
      </c>
      <c r="I82" s="720">
        <v>10.7</v>
      </c>
      <c r="J82" s="720">
        <v>21.1</v>
      </c>
      <c r="K82" s="720">
        <v>19</v>
      </c>
      <c r="L82" s="720">
        <v>25.8</v>
      </c>
      <c r="M82" s="720">
        <v>25.7</v>
      </c>
      <c r="N82" s="720">
        <v>22.6</v>
      </c>
      <c r="O82" s="720" t="s">
        <v>994</v>
      </c>
      <c r="P82" s="720" t="s">
        <v>994</v>
      </c>
      <c r="Q82" s="720">
        <v>19.100000000000001</v>
      </c>
    </row>
    <row r="83" spans="1:17" s="28" customFormat="1" ht="16.5" customHeight="1">
      <c r="A83" s="17"/>
      <c r="B83" s="14"/>
      <c r="C83" s="294" t="s">
        <v>189</v>
      </c>
      <c r="D83" s="14"/>
      <c r="E83" s="18"/>
      <c r="F83" s="89"/>
      <c r="G83" s="38"/>
      <c r="H83" s="299" t="s">
        <v>98</v>
      </c>
      <c r="I83" s="720">
        <v>5.3</v>
      </c>
      <c r="J83" s="720">
        <v>10.5</v>
      </c>
      <c r="K83" s="720">
        <v>8.6999999999999993</v>
      </c>
      <c r="L83" s="720">
        <v>6</v>
      </c>
      <c r="M83" s="720">
        <v>14.3</v>
      </c>
      <c r="N83" s="720">
        <v>13.1</v>
      </c>
      <c r="O83" s="720" t="s">
        <v>994</v>
      </c>
      <c r="P83" s="720" t="s">
        <v>994</v>
      </c>
      <c r="Q83" s="720">
        <v>8.6</v>
      </c>
    </row>
    <row r="84" spans="1:17" s="28" customFormat="1" ht="16.5" customHeight="1">
      <c r="A84" s="17"/>
      <c r="B84" s="14"/>
      <c r="C84" s="294" t="s">
        <v>192</v>
      </c>
      <c r="D84" s="14"/>
      <c r="E84" s="18"/>
      <c r="F84" s="89"/>
      <c r="G84" s="38"/>
      <c r="H84" s="299" t="s">
        <v>98</v>
      </c>
      <c r="I84" s="720">
        <v>15</v>
      </c>
      <c r="J84" s="720">
        <v>25.7</v>
      </c>
      <c r="K84" s="720">
        <v>20.5</v>
      </c>
      <c r="L84" s="720">
        <v>15.5</v>
      </c>
      <c r="M84" s="720">
        <v>34.299999999999997</v>
      </c>
      <c r="N84" s="720">
        <v>22.6</v>
      </c>
      <c r="O84" s="720" t="s">
        <v>994</v>
      </c>
      <c r="P84" s="720" t="s">
        <v>994</v>
      </c>
      <c r="Q84" s="720">
        <v>20.7</v>
      </c>
    </row>
    <row r="85" spans="1:17" s="28" customFormat="1" ht="16.5" customHeight="1">
      <c r="A85" s="17"/>
      <c r="B85" s="14"/>
      <c r="C85" s="297" t="s">
        <v>505</v>
      </c>
      <c r="D85" s="14"/>
      <c r="E85" s="18"/>
      <c r="F85" s="89"/>
      <c r="G85" s="38"/>
      <c r="H85" s="298" t="s">
        <v>98</v>
      </c>
      <c r="I85" s="663">
        <v>100</v>
      </c>
      <c r="J85" s="663">
        <v>100</v>
      </c>
      <c r="K85" s="663">
        <v>100</v>
      </c>
      <c r="L85" s="663">
        <v>100</v>
      </c>
      <c r="M85" s="663">
        <v>100</v>
      </c>
      <c r="N85" s="663">
        <v>100</v>
      </c>
      <c r="O85" s="663" t="s">
        <v>994</v>
      </c>
      <c r="P85" s="663">
        <v>100</v>
      </c>
      <c r="Q85" s="663">
        <v>100</v>
      </c>
    </row>
    <row r="86" spans="1:17" s="28" customFormat="1" ht="16.5" customHeight="1">
      <c r="A86" s="17"/>
      <c r="B86" s="14"/>
      <c r="C86" s="294" t="s">
        <v>190</v>
      </c>
      <c r="D86" s="14"/>
      <c r="E86" s="18"/>
      <c r="F86" s="89"/>
      <c r="G86" s="38"/>
      <c r="H86" s="299" t="s">
        <v>47</v>
      </c>
      <c r="I86" s="327">
        <v>84</v>
      </c>
      <c r="J86" s="327">
        <v>22</v>
      </c>
      <c r="K86" s="327">
        <v>74</v>
      </c>
      <c r="L86" s="327">
        <v>41</v>
      </c>
      <c r="M86" s="327" t="s">
        <v>994</v>
      </c>
      <c r="N86" s="327">
        <v>14</v>
      </c>
      <c r="O86" s="327" t="s">
        <v>994</v>
      </c>
      <c r="P86" s="327">
        <v>1</v>
      </c>
      <c r="Q86" s="327">
        <v>236</v>
      </c>
    </row>
    <row r="87" spans="1:17" s="28" customFormat="1" ht="16.5" customHeight="1">
      <c r="A87" s="17"/>
      <c r="B87" s="14"/>
      <c r="C87" s="296" t="s">
        <v>187</v>
      </c>
      <c r="D87" s="14"/>
      <c r="E87" s="18"/>
      <c r="F87" s="89"/>
      <c r="G87" s="38"/>
      <c r="H87" s="299" t="s">
        <v>47</v>
      </c>
      <c r="I87" s="327">
        <v>92</v>
      </c>
      <c r="J87" s="327">
        <v>129</v>
      </c>
      <c r="K87" s="327">
        <v>114</v>
      </c>
      <c r="L87" s="327">
        <v>40</v>
      </c>
      <c r="M87" s="327">
        <v>10</v>
      </c>
      <c r="N87" s="327">
        <v>17</v>
      </c>
      <c r="O87" s="327" t="s">
        <v>994</v>
      </c>
      <c r="P87" s="327">
        <v>3</v>
      </c>
      <c r="Q87" s="327">
        <v>405</v>
      </c>
    </row>
    <row r="88" spans="1:17" s="28" customFormat="1" ht="16.5" customHeight="1">
      <c r="A88" s="17"/>
      <c r="B88" s="14"/>
      <c r="C88" s="1402" t="s">
        <v>985</v>
      </c>
      <c r="D88" s="14"/>
      <c r="E88" s="18"/>
      <c r="F88" s="89"/>
      <c r="G88" s="38"/>
      <c r="H88" s="299" t="s">
        <v>47</v>
      </c>
      <c r="I88" s="327">
        <v>27</v>
      </c>
      <c r="J88" s="327">
        <v>74</v>
      </c>
      <c r="K88" s="327">
        <v>69</v>
      </c>
      <c r="L88" s="327">
        <v>40</v>
      </c>
      <c r="M88" s="327">
        <v>10</v>
      </c>
      <c r="N88" s="327">
        <v>17</v>
      </c>
      <c r="O88" s="327" t="s">
        <v>994</v>
      </c>
      <c r="P88" s="327" t="s">
        <v>994</v>
      </c>
      <c r="Q88" s="327">
        <v>238</v>
      </c>
    </row>
    <row r="89" spans="1:17" s="28" customFormat="1" ht="16.5" customHeight="1">
      <c r="A89" s="17"/>
      <c r="B89" s="14"/>
      <c r="C89" s="294" t="s">
        <v>189</v>
      </c>
      <c r="D89" s="14"/>
      <c r="E89" s="18"/>
      <c r="F89" s="89"/>
      <c r="G89" s="38"/>
      <c r="H89" s="299" t="s">
        <v>47</v>
      </c>
      <c r="I89" s="327">
        <v>13</v>
      </c>
      <c r="J89" s="327">
        <v>37</v>
      </c>
      <c r="K89" s="327">
        <v>32</v>
      </c>
      <c r="L89" s="327">
        <v>9</v>
      </c>
      <c r="M89" s="327">
        <v>5</v>
      </c>
      <c r="N89" s="327">
        <v>10</v>
      </c>
      <c r="O89" s="327" t="s">
        <v>994</v>
      </c>
      <c r="P89" s="327" t="s">
        <v>994</v>
      </c>
      <c r="Q89" s="327">
        <v>107</v>
      </c>
    </row>
    <row r="90" spans="1:17" s="28" customFormat="1" ht="16.5" customHeight="1">
      <c r="A90" s="17"/>
      <c r="B90" s="14"/>
      <c r="C90" s="294" t="s">
        <v>192</v>
      </c>
      <c r="D90" s="14"/>
      <c r="E90" s="18"/>
      <c r="F90" s="89"/>
      <c r="G90" s="38"/>
      <c r="H90" s="299" t="s">
        <v>47</v>
      </c>
      <c r="I90" s="327">
        <v>38</v>
      </c>
      <c r="J90" s="327">
        <v>91</v>
      </c>
      <c r="K90" s="327">
        <v>75</v>
      </c>
      <c r="L90" s="327">
        <v>24</v>
      </c>
      <c r="M90" s="327">
        <v>13</v>
      </c>
      <c r="N90" s="327">
        <v>17</v>
      </c>
      <c r="O90" s="327" t="s">
        <v>994</v>
      </c>
      <c r="P90" s="327" t="s">
        <v>994</v>
      </c>
      <c r="Q90" s="327">
        <v>258</v>
      </c>
    </row>
    <row r="91" spans="1:17" s="28" customFormat="1" ht="16.5" customHeight="1">
      <c r="A91" s="15"/>
      <c r="B91" s="14"/>
      <c r="C91" s="312" t="s">
        <v>505</v>
      </c>
      <c r="D91" s="14"/>
      <c r="E91" s="14"/>
      <c r="F91" s="89"/>
      <c r="G91" s="38"/>
      <c r="H91" s="298" t="s">
        <v>47</v>
      </c>
      <c r="I91" s="319">
        <v>254</v>
      </c>
      <c r="J91" s="319">
        <v>353</v>
      </c>
      <c r="K91" s="319">
        <v>364</v>
      </c>
      <c r="L91" s="319">
        <v>154</v>
      </c>
      <c r="M91" s="319">
        <v>38</v>
      </c>
      <c r="N91" s="319">
        <v>76</v>
      </c>
      <c r="O91" s="319" t="s">
        <v>994</v>
      </c>
      <c r="P91" s="319">
        <v>4</v>
      </c>
      <c r="Q91" s="319" t="s">
        <v>1034</v>
      </c>
    </row>
    <row r="92" spans="1:17" s="28" customFormat="1" ht="16.5" customHeight="1">
      <c r="A92" s="52"/>
      <c r="B92" s="20"/>
      <c r="C92" s="302" t="s">
        <v>194</v>
      </c>
      <c r="D92" s="20"/>
      <c r="E92" s="20"/>
      <c r="F92" s="94"/>
      <c r="G92" s="242"/>
      <c r="H92" s="303" t="s">
        <v>195</v>
      </c>
      <c r="I92" s="719">
        <v>4.0999999999999996</v>
      </c>
      <c r="J92" s="719">
        <v>6.8</v>
      </c>
      <c r="K92" s="719">
        <v>5.7</v>
      </c>
      <c r="L92" s="719">
        <v>4.2</v>
      </c>
      <c r="M92" s="719">
        <v>9.9</v>
      </c>
      <c r="N92" s="719">
        <v>5.6</v>
      </c>
      <c r="O92" s="719" t="s">
        <v>994</v>
      </c>
      <c r="P92" s="719">
        <v>0.8</v>
      </c>
      <c r="Q92" s="719">
        <v>5.6</v>
      </c>
    </row>
    <row r="93" spans="1:17" s="30" customFormat="1" ht="3.75" customHeight="1">
      <c r="A93" s="21"/>
      <c r="B93" s="22"/>
      <c r="C93" s="21"/>
      <c r="D93" s="21"/>
      <c r="E93" s="23"/>
      <c r="F93" s="24"/>
      <c r="G93" s="23"/>
      <c r="H93" s="21"/>
      <c r="I93" s="25"/>
      <c r="J93" s="25"/>
      <c r="K93" s="3"/>
      <c r="L93" s="3"/>
      <c r="M93" s="3"/>
      <c r="N93" s="3"/>
      <c r="O93" s="3"/>
      <c r="P93" s="3"/>
      <c r="Q93" s="3"/>
    </row>
    <row r="94" spans="1:17" s="30" customFormat="1" ht="30.75" customHeight="1">
      <c r="A94" s="27" t="s">
        <v>67</v>
      </c>
      <c r="B94" s="1795" t="s">
        <v>563</v>
      </c>
      <c r="C94" s="1795"/>
      <c r="D94" s="1795"/>
      <c r="E94" s="1795"/>
      <c r="F94" s="1795"/>
      <c r="G94" s="1795"/>
      <c r="H94" s="1795"/>
      <c r="I94" s="1795"/>
      <c r="J94" s="1795"/>
      <c r="K94" s="1795"/>
      <c r="L94" s="1795"/>
      <c r="M94" s="1795"/>
      <c r="N94" s="1795"/>
      <c r="O94" s="1795"/>
      <c r="P94" s="1795"/>
      <c r="Q94" s="1795"/>
    </row>
    <row r="95" spans="1:17" s="30" customFormat="1" ht="30.75" customHeight="1">
      <c r="A95" s="27" t="s">
        <v>68</v>
      </c>
      <c r="B95" s="1795" t="s">
        <v>1489</v>
      </c>
      <c r="C95" s="1795"/>
      <c r="D95" s="1795"/>
      <c r="E95" s="1795"/>
      <c r="F95" s="1795"/>
      <c r="G95" s="1795"/>
      <c r="H95" s="1795"/>
      <c r="I95" s="1795"/>
      <c r="J95" s="1795"/>
      <c r="K95" s="1795"/>
      <c r="L95" s="1795"/>
      <c r="M95" s="1795"/>
      <c r="N95" s="1795"/>
      <c r="O95" s="1795"/>
      <c r="P95" s="1795"/>
      <c r="Q95" s="1795"/>
    </row>
    <row r="96" spans="1:17" s="47" customFormat="1" ht="30.75" customHeight="1">
      <c r="A96" s="27" t="s">
        <v>7</v>
      </c>
      <c r="B96" s="1795" t="s">
        <v>1038</v>
      </c>
      <c r="C96" s="1795"/>
      <c r="D96" s="1795"/>
      <c r="E96" s="1795"/>
      <c r="F96" s="1795"/>
      <c r="G96" s="1795"/>
      <c r="H96" s="1795"/>
      <c r="I96" s="1795"/>
      <c r="J96" s="1795"/>
      <c r="K96" s="1795"/>
      <c r="L96" s="1795"/>
      <c r="M96" s="1795"/>
      <c r="N96" s="1795"/>
      <c r="O96" s="1795"/>
      <c r="P96" s="1795"/>
      <c r="Q96" s="1795"/>
    </row>
    <row r="97" spans="1:17" s="47" customFormat="1" ht="16.5" customHeight="1">
      <c r="A97" s="27" t="s">
        <v>137</v>
      </c>
      <c r="B97" s="1795" t="s">
        <v>138</v>
      </c>
      <c r="C97" s="1795"/>
      <c r="D97" s="1795"/>
      <c r="E97" s="1795"/>
      <c r="F97" s="1795"/>
      <c r="G97" s="1795"/>
      <c r="H97" s="1795"/>
      <c r="I97" s="1795"/>
      <c r="J97" s="1795"/>
      <c r="K97" s="1795"/>
      <c r="L97" s="1795"/>
      <c r="M97" s="1795"/>
      <c r="N97" s="1795"/>
      <c r="O97" s="1795"/>
      <c r="P97" s="1795"/>
      <c r="Q97" s="1795"/>
    </row>
    <row r="98" spans="1:17" s="47" customFormat="1" ht="16.5" customHeight="1">
      <c r="A98" s="27" t="s">
        <v>158</v>
      </c>
      <c r="B98" s="1795" t="s">
        <v>139</v>
      </c>
      <c r="C98" s="1795"/>
      <c r="D98" s="1795"/>
      <c r="E98" s="1795"/>
      <c r="F98" s="1795"/>
      <c r="G98" s="1795"/>
      <c r="H98" s="1795"/>
      <c r="I98" s="1795"/>
      <c r="J98" s="1795"/>
      <c r="K98" s="1795"/>
      <c r="L98" s="1795"/>
      <c r="M98" s="1795"/>
      <c r="N98" s="1795"/>
      <c r="O98" s="1795"/>
      <c r="P98" s="1795"/>
      <c r="Q98" s="1795"/>
    </row>
    <row r="99" spans="1:17" s="47" customFormat="1" ht="16.5" customHeight="1">
      <c r="A99" s="27" t="s">
        <v>287</v>
      </c>
      <c r="B99" s="1795" t="s">
        <v>417</v>
      </c>
      <c r="C99" s="1795"/>
      <c r="D99" s="1795"/>
      <c r="E99" s="1795"/>
      <c r="F99" s="1795"/>
      <c r="G99" s="1795"/>
      <c r="H99" s="1795"/>
      <c r="I99" s="1795"/>
      <c r="J99" s="1795"/>
      <c r="K99" s="1795"/>
      <c r="L99" s="1795"/>
      <c r="M99" s="1795"/>
      <c r="N99" s="1795"/>
      <c r="O99" s="1795"/>
      <c r="P99" s="1795"/>
      <c r="Q99" s="1795"/>
    </row>
    <row r="100" spans="1:17" s="1401" customFormat="1" ht="16.5" customHeight="1">
      <c r="A100" s="1400" t="s">
        <v>217</v>
      </c>
      <c r="B100" s="1795" t="s">
        <v>1037</v>
      </c>
      <c r="C100" s="1795"/>
      <c r="D100" s="1795"/>
      <c r="E100" s="1795"/>
      <c r="F100" s="1795"/>
      <c r="G100" s="1795"/>
      <c r="H100" s="1795"/>
      <c r="I100" s="1795"/>
      <c r="J100" s="1795"/>
      <c r="K100" s="1795"/>
      <c r="L100" s="1795"/>
      <c r="M100" s="1795"/>
      <c r="N100" s="1795"/>
      <c r="O100" s="1795"/>
      <c r="P100" s="1795"/>
      <c r="Q100" s="1795"/>
    </row>
    <row r="101" spans="1:17" s="1401" customFormat="1" ht="16.5" customHeight="1">
      <c r="A101" s="1400" t="s">
        <v>218</v>
      </c>
      <c r="B101" s="1795" t="s">
        <v>1334</v>
      </c>
      <c r="C101" s="1795"/>
      <c r="D101" s="1795"/>
      <c r="E101" s="1795"/>
      <c r="F101" s="1795"/>
      <c r="G101" s="1795"/>
      <c r="H101" s="1795"/>
      <c r="I101" s="1795"/>
      <c r="J101" s="1795"/>
      <c r="K101" s="1795"/>
      <c r="L101" s="1795"/>
      <c r="M101" s="1795"/>
      <c r="N101" s="1795"/>
      <c r="O101" s="1795"/>
      <c r="P101" s="1795"/>
      <c r="Q101" s="1795"/>
    </row>
    <row r="102" spans="1:17" s="47" customFormat="1" ht="16.5" customHeight="1">
      <c r="B102" s="142" t="s">
        <v>551</v>
      </c>
      <c r="C102" s="193"/>
      <c r="D102" s="193"/>
      <c r="E102" s="193"/>
      <c r="F102" s="193"/>
      <c r="G102" s="193"/>
      <c r="H102" s="193"/>
      <c r="I102" s="193"/>
      <c r="J102" s="193"/>
      <c r="K102" s="193"/>
      <c r="L102" s="193"/>
      <c r="M102" s="193"/>
      <c r="N102" s="193"/>
      <c r="O102" s="193"/>
      <c r="P102" s="193"/>
      <c r="Q102" s="193"/>
    </row>
    <row r="103" spans="1:17" ht="30.75" customHeight="1">
      <c r="A103" s="53" t="s">
        <v>200</v>
      </c>
      <c r="B103" s="496"/>
      <c r="C103" s="496"/>
      <c r="D103" s="1781" t="s">
        <v>1420</v>
      </c>
      <c r="E103" s="1781"/>
      <c r="F103" s="1781"/>
      <c r="G103" s="1781"/>
      <c r="H103" s="1781"/>
      <c r="I103" s="1781"/>
      <c r="J103" s="1781"/>
      <c r="K103" s="1781"/>
      <c r="L103" s="1781"/>
      <c r="M103" s="1781"/>
      <c r="N103" s="1781"/>
      <c r="O103" s="1781"/>
      <c r="P103" s="1781"/>
      <c r="Q103" s="1781"/>
    </row>
    <row r="104" spans="1:17" ht="20.25" customHeight="1">
      <c r="A104" s="31"/>
      <c r="B104" s="1796"/>
      <c r="C104" s="1797"/>
      <c r="D104" s="1797"/>
      <c r="E104" s="1797"/>
      <c r="F104" s="1797"/>
      <c r="G104" s="1797"/>
      <c r="H104" s="1797"/>
      <c r="I104" s="1797"/>
      <c r="J104" s="1797"/>
      <c r="K104" s="1797"/>
      <c r="L104" s="1797"/>
      <c r="M104" s="1797"/>
      <c r="N104" s="1797"/>
      <c r="O104" s="1797"/>
      <c r="P104" s="1797"/>
      <c r="Q104" s="1797"/>
    </row>
    <row r="105" spans="1:17" ht="59.25" customHeight="1">
      <c r="A105" s="31"/>
      <c r="B105" s="31"/>
      <c r="C105" s="31"/>
    </row>
    <row r="106" spans="1:17">
      <c r="A106" s="31"/>
      <c r="B106" s="31"/>
      <c r="C106" s="31"/>
      <c r="D106" s="31"/>
      <c r="E106" s="31"/>
      <c r="F106" s="33"/>
      <c r="G106" s="31"/>
      <c r="H106" s="31"/>
      <c r="I106" s="31"/>
      <c r="J106" s="31"/>
      <c r="K106" s="31"/>
      <c r="L106" s="31"/>
      <c r="M106" s="31"/>
      <c r="N106" s="31"/>
      <c r="O106" s="31"/>
      <c r="P106" s="31"/>
      <c r="Q106" s="31"/>
    </row>
    <row r="107" spans="1:17">
      <c r="A107" s="31"/>
      <c r="B107" s="31"/>
      <c r="C107" s="31"/>
      <c r="D107" s="31"/>
      <c r="E107" s="31"/>
      <c r="F107" s="33"/>
      <c r="G107" s="31"/>
      <c r="H107" s="31"/>
      <c r="I107" s="31"/>
      <c r="J107" s="31"/>
      <c r="K107" s="31"/>
      <c r="L107" s="31"/>
      <c r="M107" s="31"/>
      <c r="N107" s="31"/>
      <c r="O107" s="31"/>
      <c r="P107" s="31"/>
      <c r="Q107" s="31"/>
    </row>
    <row r="108" spans="1:17">
      <c r="A108" s="31"/>
      <c r="B108" s="31"/>
      <c r="C108" s="31"/>
      <c r="D108" s="31"/>
      <c r="E108" s="31"/>
      <c r="F108" s="33"/>
      <c r="G108" s="31"/>
      <c r="H108" s="31"/>
      <c r="I108" s="31"/>
      <c r="J108" s="31"/>
      <c r="K108" s="31"/>
      <c r="L108" s="31"/>
      <c r="M108" s="31"/>
      <c r="N108" s="31"/>
      <c r="O108" s="31"/>
      <c r="P108" s="31"/>
      <c r="Q108" s="31"/>
    </row>
    <row r="109" spans="1:17">
      <c r="A109" s="31"/>
      <c r="B109" s="31"/>
      <c r="C109" s="31"/>
      <c r="D109" s="31"/>
      <c r="E109" s="31"/>
      <c r="F109" s="33"/>
      <c r="G109" s="31"/>
      <c r="H109" s="31"/>
      <c r="I109" s="31"/>
      <c r="J109" s="31"/>
      <c r="K109" s="31"/>
      <c r="L109" s="31"/>
      <c r="M109" s="31"/>
      <c r="N109" s="31"/>
      <c r="O109" s="31"/>
      <c r="P109" s="31"/>
      <c r="Q109" s="31"/>
    </row>
    <row r="110" spans="1:17">
      <c r="A110" s="31"/>
      <c r="B110" s="31"/>
      <c r="C110" s="31"/>
      <c r="D110" s="31"/>
      <c r="E110" s="31"/>
      <c r="F110" s="33"/>
      <c r="G110" s="31"/>
      <c r="H110" s="31"/>
      <c r="I110" s="31"/>
      <c r="J110" s="31"/>
      <c r="K110" s="31"/>
      <c r="L110" s="31"/>
      <c r="M110" s="31"/>
      <c r="N110" s="31"/>
      <c r="O110" s="31"/>
      <c r="P110" s="31"/>
      <c r="Q110" s="31"/>
    </row>
    <row r="111" spans="1:17">
      <c r="A111" s="31"/>
      <c r="B111" s="31"/>
      <c r="C111" s="31"/>
      <c r="D111" s="31"/>
      <c r="E111" s="31"/>
      <c r="F111" s="33"/>
      <c r="G111" s="31"/>
      <c r="H111" s="31"/>
      <c r="I111" s="31"/>
      <c r="J111" s="31"/>
      <c r="K111" s="31"/>
      <c r="L111" s="31"/>
      <c r="M111" s="31"/>
      <c r="N111" s="31"/>
      <c r="O111" s="31"/>
      <c r="P111" s="31"/>
      <c r="Q111" s="31"/>
    </row>
    <row r="112" spans="1:17">
      <c r="A112" s="31"/>
      <c r="B112" s="31"/>
      <c r="C112" s="31"/>
      <c r="D112" s="31"/>
      <c r="E112" s="31"/>
      <c r="F112" s="33"/>
      <c r="G112" s="31"/>
      <c r="H112" s="31"/>
      <c r="I112" s="31"/>
      <c r="J112" s="31"/>
      <c r="K112" s="31"/>
      <c r="L112" s="31"/>
      <c r="M112" s="31"/>
      <c r="N112" s="31"/>
      <c r="O112" s="31"/>
      <c r="P112" s="31"/>
      <c r="Q112" s="31"/>
    </row>
    <row r="113" spans="1:17">
      <c r="A113" s="31"/>
      <c r="B113" s="31"/>
      <c r="C113" s="31"/>
      <c r="D113" s="31"/>
      <c r="E113" s="31"/>
      <c r="F113" s="33"/>
      <c r="G113" s="31"/>
      <c r="H113" s="31"/>
      <c r="I113" s="31"/>
      <c r="J113" s="31"/>
      <c r="K113" s="31"/>
      <c r="L113" s="31"/>
      <c r="M113" s="31"/>
      <c r="N113" s="31"/>
      <c r="O113" s="31"/>
      <c r="P113" s="31"/>
      <c r="Q113" s="31"/>
    </row>
    <row r="114" spans="1:17">
      <c r="A114" s="31"/>
      <c r="B114" s="31"/>
      <c r="C114" s="31"/>
      <c r="D114" s="31"/>
      <c r="E114" s="31"/>
      <c r="F114" s="33"/>
      <c r="G114" s="31"/>
      <c r="H114" s="31"/>
      <c r="I114" s="31"/>
      <c r="J114" s="31"/>
      <c r="K114" s="31"/>
      <c r="L114" s="31"/>
      <c r="M114" s="31"/>
      <c r="N114" s="31"/>
      <c r="O114" s="31"/>
      <c r="P114" s="31"/>
      <c r="Q114" s="31"/>
    </row>
    <row r="115" spans="1:17">
      <c r="A115" s="31"/>
      <c r="B115" s="31"/>
      <c r="C115" s="31"/>
      <c r="D115" s="31"/>
      <c r="E115" s="31"/>
      <c r="F115" s="33"/>
      <c r="G115" s="31"/>
      <c r="H115" s="31"/>
      <c r="I115" s="31"/>
      <c r="J115" s="31"/>
      <c r="K115" s="31"/>
      <c r="L115" s="31"/>
      <c r="M115" s="31"/>
      <c r="N115" s="31"/>
      <c r="O115" s="31"/>
      <c r="P115" s="31"/>
      <c r="Q115" s="31"/>
    </row>
    <row r="116" spans="1:17">
      <c r="A116" s="31"/>
      <c r="B116" s="31"/>
      <c r="C116" s="31"/>
      <c r="D116" s="31"/>
      <c r="E116" s="31"/>
      <c r="F116" s="33"/>
      <c r="G116" s="31"/>
      <c r="H116" s="31"/>
      <c r="I116" s="31"/>
      <c r="J116" s="31"/>
      <c r="K116" s="31"/>
      <c r="L116" s="31"/>
      <c r="M116" s="31"/>
      <c r="N116" s="31"/>
      <c r="O116" s="31"/>
      <c r="P116" s="31"/>
      <c r="Q116" s="31"/>
    </row>
    <row r="117" spans="1:17">
      <c r="A117" s="31"/>
      <c r="B117" s="31"/>
      <c r="C117" s="31"/>
      <c r="D117" s="31"/>
      <c r="E117" s="31"/>
      <c r="F117" s="33"/>
      <c r="G117" s="31"/>
      <c r="H117" s="31"/>
      <c r="I117" s="31"/>
      <c r="J117" s="31"/>
      <c r="K117" s="31"/>
      <c r="L117" s="31"/>
      <c r="M117" s="31"/>
      <c r="N117" s="31"/>
      <c r="O117" s="31"/>
      <c r="P117" s="31"/>
      <c r="Q117" s="31"/>
    </row>
    <row r="118" spans="1:17">
      <c r="A118" s="31"/>
      <c r="B118" s="31"/>
      <c r="C118" s="31"/>
      <c r="D118" s="31"/>
      <c r="E118" s="31"/>
      <c r="F118" s="33"/>
      <c r="G118" s="31"/>
      <c r="H118" s="31"/>
      <c r="I118" s="31"/>
      <c r="J118" s="31"/>
      <c r="K118" s="31"/>
      <c r="L118" s="31"/>
      <c r="M118" s="31"/>
      <c r="N118" s="31"/>
      <c r="O118" s="31"/>
      <c r="P118" s="31"/>
      <c r="Q118" s="31"/>
    </row>
    <row r="119" spans="1:17">
      <c r="A119" s="31"/>
      <c r="B119" s="31"/>
      <c r="C119" s="31"/>
      <c r="D119" s="31"/>
      <c r="E119" s="31"/>
      <c r="F119" s="33"/>
      <c r="G119" s="31"/>
      <c r="H119" s="31"/>
      <c r="I119" s="31"/>
      <c r="J119" s="31"/>
      <c r="K119" s="31"/>
      <c r="L119" s="31"/>
      <c r="M119" s="31"/>
      <c r="N119" s="31"/>
      <c r="O119" s="31"/>
      <c r="P119" s="31"/>
      <c r="Q119" s="31"/>
    </row>
    <row r="120" spans="1:17">
      <c r="A120" s="31"/>
      <c r="B120" s="31"/>
      <c r="C120" s="31"/>
      <c r="D120" s="31"/>
      <c r="E120" s="31"/>
      <c r="F120" s="33"/>
      <c r="G120" s="31"/>
      <c r="H120" s="31"/>
      <c r="I120" s="31"/>
      <c r="J120" s="31"/>
      <c r="K120" s="31"/>
      <c r="L120" s="31"/>
      <c r="M120" s="31"/>
      <c r="N120" s="31"/>
      <c r="O120" s="31"/>
      <c r="P120" s="31"/>
      <c r="Q120" s="31"/>
    </row>
    <row r="121" spans="1:17">
      <c r="A121" s="31"/>
      <c r="B121" s="31"/>
      <c r="C121" s="31"/>
      <c r="D121" s="31"/>
      <c r="E121" s="31"/>
      <c r="F121" s="33"/>
      <c r="G121" s="31"/>
      <c r="H121" s="31"/>
      <c r="I121" s="31"/>
      <c r="J121" s="31"/>
      <c r="K121" s="31"/>
      <c r="L121" s="31"/>
      <c r="M121" s="31"/>
      <c r="N121" s="31"/>
      <c r="O121" s="31"/>
      <c r="P121" s="31"/>
      <c r="Q121" s="31"/>
    </row>
    <row r="122" spans="1:17">
      <c r="A122" s="31"/>
      <c r="B122" s="31"/>
      <c r="C122" s="31"/>
      <c r="D122" s="31"/>
      <c r="E122" s="31"/>
      <c r="F122" s="33"/>
      <c r="G122" s="31"/>
      <c r="H122" s="31"/>
      <c r="I122" s="31"/>
      <c r="J122" s="31"/>
      <c r="K122" s="31"/>
      <c r="L122" s="31"/>
      <c r="M122" s="31"/>
      <c r="N122" s="31"/>
      <c r="O122" s="31"/>
      <c r="P122" s="31"/>
      <c r="Q122" s="31"/>
    </row>
    <row r="123" spans="1:17">
      <c r="A123" s="31"/>
      <c r="B123" s="31"/>
      <c r="C123" s="31"/>
      <c r="D123" s="31"/>
      <c r="E123" s="31"/>
      <c r="F123" s="33"/>
      <c r="G123" s="31"/>
      <c r="H123" s="31"/>
      <c r="I123" s="31"/>
      <c r="J123" s="31"/>
      <c r="K123" s="31"/>
      <c r="L123" s="31"/>
      <c r="M123" s="31"/>
      <c r="N123" s="31"/>
      <c r="O123" s="31"/>
      <c r="P123" s="31"/>
      <c r="Q123" s="31"/>
    </row>
  </sheetData>
  <sheetProtection selectLockedCells="1"/>
  <mergeCells count="11">
    <mergeCell ref="B99:Q99"/>
    <mergeCell ref="B104:Q104"/>
    <mergeCell ref="D103:Q103"/>
    <mergeCell ref="B98:Q98"/>
    <mergeCell ref="E1:Q1"/>
    <mergeCell ref="B94:Q94"/>
    <mergeCell ref="B95:Q95"/>
    <mergeCell ref="B96:Q96"/>
    <mergeCell ref="B97:Q97"/>
    <mergeCell ref="B100:Q100"/>
    <mergeCell ref="B101:Q101"/>
  </mergeCells>
  <phoneticPr fontId="13"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3A.48</oddHeader>
    <oddFooter>&amp;L&amp;8&amp;G 
&amp;"Arial,Regular"REPORT ON
GOVERNMENT
SERVICES 2017&amp;C &amp;R&amp;8&amp;G&amp;"Arial,Regular" 
EARLY CHILDHOOD
 EDUCATION AND CARE
&amp;"Arial,Regular"PAGE &amp;"Arial,Bold"&amp;P&amp;"Arial,Regular" of TABLE 3A.48</oddFooter>
  </headerFooter>
  <rowBreaks count="3" manualBreakCount="3">
    <brk id="25" max="16" man="1"/>
    <brk id="47" max="16" man="1"/>
    <brk id="70" max="16"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
  <dimension ref="A1:O164"/>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12.85546875" style="330" customWidth="1"/>
    <col min="6" max="6" width="5.85546875" style="4" customWidth="1"/>
    <col min="7" max="10" width="10.7109375" style="4" customWidth="1"/>
    <col min="11" max="15" width="10.7109375" style="330" customWidth="1"/>
    <col min="16" max="16384" width="9.140625" style="330"/>
  </cols>
  <sheetData>
    <row r="1" spans="1:15" s="6" customFormat="1" ht="19.5" customHeight="1">
      <c r="A1" s="5" t="s">
        <v>382</v>
      </c>
      <c r="E1" s="1799" t="s">
        <v>709</v>
      </c>
      <c r="F1" s="1799"/>
      <c r="G1" s="1799"/>
      <c r="H1" s="1799"/>
      <c r="I1" s="1799"/>
      <c r="J1" s="1799"/>
      <c r="K1" s="1799"/>
      <c r="L1" s="1799"/>
      <c r="M1" s="1799"/>
      <c r="N1" s="1799"/>
      <c r="O1" s="1800"/>
    </row>
    <row r="2" spans="1:15" ht="16.5" customHeight="1">
      <c r="A2" s="7"/>
      <c r="B2" s="7"/>
      <c r="C2" s="7"/>
      <c r="D2" s="7"/>
      <c r="E2" s="8"/>
      <c r="F2" s="1033" t="s">
        <v>46</v>
      </c>
      <c r="G2" s="1034" t="s">
        <v>422</v>
      </c>
      <c r="H2" s="1034" t="s">
        <v>831</v>
      </c>
      <c r="I2" s="1034" t="s">
        <v>832</v>
      </c>
      <c r="J2" s="1034" t="s">
        <v>833</v>
      </c>
      <c r="K2" s="1034" t="s">
        <v>834</v>
      </c>
      <c r="L2" s="1034" t="s">
        <v>835</v>
      </c>
      <c r="M2" s="1034" t="s">
        <v>836</v>
      </c>
      <c r="N2" s="1034" t="s">
        <v>837</v>
      </c>
      <c r="O2" s="1034" t="s">
        <v>838</v>
      </c>
    </row>
    <row r="3" spans="1:15" ht="16.5" customHeight="1">
      <c r="A3" s="1640">
        <v>2012</v>
      </c>
      <c r="B3" s="1640"/>
      <c r="C3" s="12"/>
      <c r="D3" s="12"/>
      <c r="E3" s="13"/>
      <c r="F3" s="249"/>
      <c r="G3" s="249"/>
      <c r="H3" s="249"/>
      <c r="I3" s="249"/>
      <c r="J3" s="249"/>
      <c r="K3" s="1054"/>
      <c r="L3" s="288"/>
      <c r="M3" s="288"/>
      <c r="N3" s="288"/>
      <c r="O3" s="288"/>
    </row>
    <row r="4" spans="1:15" s="331" customFormat="1" ht="16.5" customHeight="1">
      <c r="A4" s="45" t="s">
        <v>707</v>
      </c>
      <c r="B4" s="45"/>
      <c r="C4" s="214"/>
      <c r="D4" s="214"/>
      <c r="E4" s="214"/>
      <c r="F4" s="464"/>
      <c r="G4" s="464"/>
      <c r="H4" s="464"/>
      <c r="I4" s="464"/>
      <c r="J4" s="464"/>
      <c r="K4" s="212"/>
      <c r="L4" s="212"/>
      <c r="M4" s="212"/>
      <c r="N4" s="212"/>
    </row>
    <row r="5" spans="1:15" s="331" customFormat="1" ht="16.5" customHeight="1">
      <c r="B5" s="214" t="s">
        <v>156</v>
      </c>
      <c r="C5" s="214"/>
      <c r="D5" s="214"/>
      <c r="E5" s="214"/>
      <c r="F5" s="464"/>
      <c r="G5" s="464"/>
      <c r="H5" s="464"/>
      <c r="I5" s="464"/>
      <c r="J5" s="464"/>
      <c r="K5" s="212"/>
      <c r="L5" s="212"/>
      <c r="M5" s="212"/>
      <c r="N5" s="212"/>
      <c r="O5" s="1036"/>
    </row>
    <row r="6" spans="1:15" s="331" customFormat="1" ht="16.5" customHeight="1">
      <c r="B6" s="214"/>
      <c r="C6" s="214" t="s">
        <v>603</v>
      </c>
      <c r="D6" s="214"/>
      <c r="E6" s="214"/>
      <c r="F6" s="464" t="s">
        <v>73</v>
      </c>
      <c r="G6" s="795" t="s">
        <v>6</v>
      </c>
      <c r="H6" s="795" t="s">
        <v>6</v>
      </c>
      <c r="I6" s="795">
        <v>75</v>
      </c>
      <c r="J6" s="795" t="s">
        <v>6</v>
      </c>
      <c r="K6" s="795" t="s">
        <v>6</v>
      </c>
      <c r="L6" s="795">
        <v>12</v>
      </c>
      <c r="M6" s="795" t="s">
        <v>148</v>
      </c>
      <c r="N6" s="795" t="s">
        <v>6</v>
      </c>
      <c r="O6" s="795">
        <v>87</v>
      </c>
    </row>
    <row r="7" spans="1:15" s="331" customFormat="1" ht="16.5" customHeight="1">
      <c r="B7" s="214"/>
      <c r="C7" s="214" t="s">
        <v>74</v>
      </c>
      <c r="D7" s="214"/>
      <c r="E7" s="214"/>
      <c r="F7" s="464" t="s">
        <v>73</v>
      </c>
      <c r="G7" s="795" t="s">
        <v>6</v>
      </c>
      <c r="H7" s="795" t="s">
        <v>6</v>
      </c>
      <c r="I7" s="795">
        <v>4</v>
      </c>
      <c r="J7" s="795" t="s">
        <v>6</v>
      </c>
      <c r="K7" s="795" t="s">
        <v>6</v>
      </c>
      <c r="L7" s="795">
        <v>0.5</v>
      </c>
      <c r="M7" s="795" t="s">
        <v>148</v>
      </c>
      <c r="N7" s="795" t="s">
        <v>6</v>
      </c>
      <c r="O7" s="795">
        <v>4.5</v>
      </c>
    </row>
    <row r="8" spans="1:15" s="331" customFormat="1" ht="16.5" customHeight="1">
      <c r="B8" s="214"/>
      <c r="C8" s="214" t="s">
        <v>604</v>
      </c>
      <c r="D8" s="214"/>
      <c r="E8" s="214"/>
      <c r="F8" s="464" t="s">
        <v>73</v>
      </c>
      <c r="G8" s="795" t="s">
        <v>6</v>
      </c>
      <c r="H8" s="795" t="s">
        <v>6</v>
      </c>
      <c r="I8" s="795">
        <v>8</v>
      </c>
      <c r="J8" s="795" t="s">
        <v>6</v>
      </c>
      <c r="K8" s="795" t="s">
        <v>6</v>
      </c>
      <c r="L8" s="795">
        <v>1</v>
      </c>
      <c r="M8" s="795" t="s">
        <v>148</v>
      </c>
      <c r="N8" s="795" t="s">
        <v>6</v>
      </c>
      <c r="O8" s="795">
        <v>9</v>
      </c>
    </row>
    <row r="9" spans="1:15" s="331" customFormat="1" ht="16.5" customHeight="1">
      <c r="B9" s="214"/>
      <c r="C9" s="11" t="s">
        <v>118</v>
      </c>
      <c r="D9" s="11"/>
      <c r="E9" s="11"/>
      <c r="F9" s="98" t="s">
        <v>73</v>
      </c>
      <c r="G9" s="795" t="s">
        <v>6</v>
      </c>
      <c r="H9" s="795" t="s">
        <v>6</v>
      </c>
      <c r="I9" s="795">
        <v>87</v>
      </c>
      <c r="J9" s="795" t="s">
        <v>6</v>
      </c>
      <c r="K9" s="795" t="s">
        <v>6</v>
      </c>
      <c r="L9" s="795">
        <v>14</v>
      </c>
      <c r="M9" s="795" t="s">
        <v>148</v>
      </c>
      <c r="N9" s="795" t="s">
        <v>6</v>
      </c>
      <c r="O9" s="795">
        <v>101</v>
      </c>
    </row>
    <row r="10" spans="1:15" s="331" customFormat="1" ht="16.5" customHeight="1">
      <c r="B10" s="45" t="s">
        <v>597</v>
      </c>
      <c r="C10" s="214"/>
      <c r="D10" s="214"/>
      <c r="E10" s="214"/>
      <c r="F10" s="464"/>
      <c r="G10" s="467"/>
      <c r="H10" s="467"/>
      <c r="I10" s="467"/>
      <c r="J10" s="467"/>
      <c r="K10" s="467"/>
      <c r="L10" s="467"/>
      <c r="M10" s="467"/>
      <c r="N10" s="467"/>
      <c r="O10" s="449"/>
    </row>
    <row r="11" spans="1:15" s="331" customFormat="1" ht="16.5" customHeight="1">
      <c r="B11" s="214"/>
      <c r="C11" s="214" t="s">
        <v>598</v>
      </c>
      <c r="D11" s="214"/>
      <c r="E11" s="214"/>
      <c r="F11" s="464" t="s">
        <v>73</v>
      </c>
      <c r="G11" s="795" t="s">
        <v>6</v>
      </c>
      <c r="H11" s="795" t="s">
        <v>6</v>
      </c>
      <c r="I11" s="795" t="s">
        <v>6</v>
      </c>
      <c r="J11" s="795" t="s">
        <v>148</v>
      </c>
      <c r="K11" s="795" t="s">
        <v>6</v>
      </c>
      <c r="L11" s="795" t="s">
        <v>6</v>
      </c>
      <c r="M11" s="795" t="s">
        <v>148</v>
      </c>
      <c r="N11" s="795" t="s">
        <v>6</v>
      </c>
      <c r="O11" s="795" t="s">
        <v>6</v>
      </c>
    </row>
    <row r="12" spans="1:15" s="331" customFormat="1" ht="16.5" customHeight="1">
      <c r="B12" s="214"/>
      <c r="C12" s="214" t="s">
        <v>599</v>
      </c>
      <c r="D12" s="214"/>
      <c r="E12" s="214"/>
      <c r="F12" s="464" t="s">
        <v>73</v>
      </c>
      <c r="G12" s="795" t="s">
        <v>6</v>
      </c>
      <c r="H12" s="795" t="s">
        <v>6</v>
      </c>
      <c r="I12" s="795" t="s">
        <v>6</v>
      </c>
      <c r="J12" s="795" t="s">
        <v>148</v>
      </c>
      <c r="K12" s="795" t="s">
        <v>6</v>
      </c>
      <c r="L12" s="795" t="s">
        <v>6</v>
      </c>
      <c r="M12" s="795" t="s">
        <v>148</v>
      </c>
      <c r="N12" s="795" t="s">
        <v>6</v>
      </c>
      <c r="O12" s="795" t="s">
        <v>6</v>
      </c>
    </row>
    <row r="13" spans="1:15" s="331" customFormat="1" ht="16.5" customHeight="1">
      <c r="B13" s="1049"/>
      <c r="C13" s="42" t="s">
        <v>119</v>
      </c>
      <c r="D13" s="42"/>
      <c r="E13" s="222"/>
      <c r="F13" s="98" t="s">
        <v>73</v>
      </c>
      <c r="G13" s="795" t="s">
        <v>6</v>
      </c>
      <c r="H13" s="795" t="s">
        <v>6</v>
      </c>
      <c r="I13" s="795" t="s">
        <v>6</v>
      </c>
      <c r="J13" s="1059" t="s">
        <v>148</v>
      </c>
      <c r="K13" s="795" t="s">
        <v>6</v>
      </c>
      <c r="L13" s="795" t="s">
        <v>6</v>
      </c>
      <c r="M13" s="795" t="s">
        <v>148</v>
      </c>
      <c r="N13" s="795" t="s">
        <v>6</v>
      </c>
      <c r="O13" s="795" t="s">
        <v>6</v>
      </c>
    </row>
    <row r="14" spans="1:15" s="331" customFormat="1" ht="16.5" customHeight="1">
      <c r="B14" s="214" t="s">
        <v>600</v>
      </c>
      <c r="C14" s="214"/>
      <c r="D14" s="214"/>
      <c r="E14" s="214"/>
      <c r="F14" s="464"/>
      <c r="G14" s="467"/>
      <c r="H14" s="467"/>
      <c r="I14" s="467"/>
      <c r="J14" s="467"/>
      <c r="K14" s="467"/>
      <c r="L14" s="467"/>
      <c r="M14" s="467"/>
      <c r="N14" s="467"/>
      <c r="O14" s="449"/>
    </row>
    <row r="15" spans="1:15" s="331" customFormat="1" ht="16.5" customHeight="1">
      <c r="B15" s="214"/>
      <c r="C15" s="214" t="s">
        <v>603</v>
      </c>
      <c r="D15" s="214"/>
      <c r="E15" s="214"/>
      <c r="F15" s="464" t="s">
        <v>47</v>
      </c>
      <c r="G15" s="795" t="s">
        <v>6</v>
      </c>
      <c r="H15" s="795" t="s">
        <v>6</v>
      </c>
      <c r="I15" s="795">
        <v>132</v>
      </c>
      <c r="J15" s="795" t="s">
        <v>6</v>
      </c>
      <c r="K15" s="795" t="s">
        <v>6</v>
      </c>
      <c r="L15" s="795">
        <v>48</v>
      </c>
      <c r="M15" s="795" t="s">
        <v>148</v>
      </c>
      <c r="N15" s="795" t="s">
        <v>6</v>
      </c>
      <c r="O15" s="795">
        <v>180</v>
      </c>
    </row>
    <row r="16" spans="1:15" s="331" customFormat="1" ht="16.5" customHeight="1">
      <c r="B16" s="214"/>
      <c r="C16" s="214" t="s">
        <v>74</v>
      </c>
      <c r="D16" s="214"/>
      <c r="E16" s="214"/>
      <c r="F16" s="464" t="s">
        <v>47</v>
      </c>
      <c r="G16" s="795" t="s">
        <v>6</v>
      </c>
      <c r="H16" s="795" t="s">
        <v>6</v>
      </c>
      <c r="I16" s="795">
        <v>7</v>
      </c>
      <c r="J16" s="795" t="s">
        <v>6</v>
      </c>
      <c r="K16" s="795" t="s">
        <v>6</v>
      </c>
      <c r="L16" s="795">
        <v>7</v>
      </c>
      <c r="M16" s="795" t="s">
        <v>148</v>
      </c>
      <c r="N16" s="795" t="s">
        <v>6</v>
      </c>
      <c r="O16" s="795">
        <v>14</v>
      </c>
    </row>
    <row r="17" spans="1:15" s="331" customFormat="1" ht="16.5" customHeight="1">
      <c r="B17" s="214"/>
      <c r="C17" s="214" t="s">
        <v>604</v>
      </c>
      <c r="D17" s="214"/>
      <c r="E17" s="214"/>
      <c r="F17" s="464" t="s">
        <v>47</v>
      </c>
      <c r="G17" s="795" t="s">
        <v>6</v>
      </c>
      <c r="H17" s="795" t="s">
        <v>6</v>
      </c>
      <c r="I17" s="795">
        <v>1</v>
      </c>
      <c r="J17" s="795" t="s">
        <v>6</v>
      </c>
      <c r="K17" s="795" t="s">
        <v>6</v>
      </c>
      <c r="L17" s="795">
        <v>3</v>
      </c>
      <c r="M17" s="795" t="s">
        <v>148</v>
      </c>
      <c r="N17" s="795" t="s">
        <v>6</v>
      </c>
      <c r="O17" s="795">
        <v>4</v>
      </c>
    </row>
    <row r="18" spans="1:15" s="331" customFormat="1" ht="16.5" customHeight="1">
      <c r="B18" s="214"/>
      <c r="C18" s="11" t="s">
        <v>601</v>
      </c>
      <c r="D18" s="11"/>
      <c r="E18" s="11"/>
      <c r="F18" s="98" t="s">
        <v>47</v>
      </c>
      <c r="G18" s="561" t="s">
        <v>6</v>
      </c>
      <c r="H18" s="561" t="s">
        <v>6</v>
      </c>
      <c r="I18" s="561">
        <v>140</v>
      </c>
      <c r="J18" s="561" t="s">
        <v>6</v>
      </c>
      <c r="K18" s="561" t="s">
        <v>6</v>
      </c>
      <c r="L18" s="561">
        <v>58</v>
      </c>
      <c r="M18" s="561" t="s">
        <v>148</v>
      </c>
      <c r="N18" s="561" t="s">
        <v>6</v>
      </c>
      <c r="O18" s="561">
        <v>198</v>
      </c>
    </row>
    <row r="19" spans="1:15" s="331" customFormat="1" ht="16.5" customHeight="1">
      <c r="B19" s="214" t="s">
        <v>120</v>
      </c>
      <c r="C19" s="214"/>
      <c r="D19" s="214"/>
      <c r="E19" s="214"/>
      <c r="F19" s="464"/>
      <c r="G19" s="467"/>
      <c r="H19" s="467"/>
      <c r="I19" s="467"/>
      <c r="J19" s="467"/>
      <c r="K19" s="467"/>
      <c r="L19" s="467"/>
      <c r="M19" s="467"/>
      <c r="N19" s="467"/>
      <c r="O19" s="449"/>
    </row>
    <row r="20" spans="1:15" s="331" customFormat="1" ht="16.5" customHeight="1">
      <c r="B20" s="45"/>
      <c r="C20" s="214" t="s">
        <v>197</v>
      </c>
      <c r="D20" s="45"/>
      <c r="E20" s="214"/>
      <c r="F20" s="464" t="s">
        <v>47</v>
      </c>
      <c r="G20" s="795" t="s">
        <v>6</v>
      </c>
      <c r="H20" s="795" t="s">
        <v>6</v>
      </c>
      <c r="I20" s="795">
        <v>9</v>
      </c>
      <c r="J20" s="795" t="s">
        <v>6</v>
      </c>
      <c r="K20" s="795" t="s">
        <v>6</v>
      </c>
      <c r="L20" s="795" t="s">
        <v>6</v>
      </c>
      <c r="M20" s="795" t="s">
        <v>148</v>
      </c>
      <c r="N20" s="795" t="s">
        <v>6</v>
      </c>
      <c r="O20" s="795">
        <v>9</v>
      </c>
    </row>
    <row r="21" spans="1:15" s="331" customFormat="1" ht="16.5" customHeight="1">
      <c r="A21" s="45" t="s">
        <v>708</v>
      </c>
      <c r="B21" s="45"/>
      <c r="C21" s="45"/>
      <c r="D21" s="45"/>
      <c r="E21" s="45"/>
      <c r="F21" s="398"/>
      <c r="G21" s="468"/>
      <c r="H21" s="468"/>
      <c r="I21" s="468"/>
      <c r="J21" s="468"/>
      <c r="K21" s="467"/>
      <c r="L21" s="467"/>
      <c r="M21" s="467"/>
      <c r="N21" s="467"/>
      <c r="O21" s="468"/>
    </row>
    <row r="22" spans="1:15" s="331" customFormat="1" ht="16.5" customHeight="1">
      <c r="B22" s="214" t="s">
        <v>156</v>
      </c>
      <c r="C22" s="214"/>
      <c r="D22" s="214"/>
      <c r="E22" s="214"/>
      <c r="F22" s="464"/>
      <c r="G22" s="467"/>
      <c r="H22" s="467"/>
      <c r="I22" s="467"/>
      <c r="J22" s="467"/>
      <c r="K22" s="1056"/>
      <c r="L22" s="1056"/>
      <c r="M22" s="1056"/>
      <c r="N22" s="1056"/>
      <c r="O22" s="468"/>
    </row>
    <row r="23" spans="1:15" s="331" customFormat="1" ht="16.5" customHeight="1">
      <c r="B23" s="214"/>
      <c r="C23" s="214" t="s">
        <v>72</v>
      </c>
      <c r="D23" s="214"/>
      <c r="E23" s="214"/>
      <c r="F23" s="464" t="s">
        <v>73</v>
      </c>
      <c r="G23" s="795">
        <v>3737</v>
      </c>
      <c r="H23" s="795">
        <v>3762</v>
      </c>
      <c r="I23" s="795">
        <v>3090</v>
      </c>
      <c r="J23" s="795">
        <v>1760</v>
      </c>
      <c r="K23" s="795">
        <v>1060</v>
      </c>
      <c r="L23" s="795">
        <v>247</v>
      </c>
      <c r="M23" s="795" t="s">
        <v>6</v>
      </c>
      <c r="N23" s="795">
        <v>240</v>
      </c>
      <c r="O23" s="795">
        <v>13896</v>
      </c>
    </row>
    <row r="24" spans="1:15" s="331" customFormat="1" ht="16.5" customHeight="1">
      <c r="B24" s="214"/>
      <c r="C24" s="214" t="s">
        <v>74</v>
      </c>
      <c r="D24" s="214"/>
      <c r="E24" s="214"/>
      <c r="F24" s="464" t="s">
        <v>73</v>
      </c>
      <c r="G24" s="795">
        <v>407</v>
      </c>
      <c r="H24" s="795" t="s">
        <v>6</v>
      </c>
      <c r="I24" s="795">
        <v>256</v>
      </c>
      <c r="J24" s="795" t="s">
        <v>6</v>
      </c>
      <c r="K24" s="795" t="s">
        <v>6</v>
      </c>
      <c r="L24" s="795">
        <v>13</v>
      </c>
      <c r="M24" s="795" t="s">
        <v>6</v>
      </c>
      <c r="N24" s="795">
        <v>12</v>
      </c>
      <c r="O24" s="795">
        <v>688</v>
      </c>
    </row>
    <row r="25" spans="1:15" s="331" customFormat="1" ht="16.5" customHeight="1">
      <c r="B25" s="214"/>
      <c r="C25" s="214" t="s">
        <v>117</v>
      </c>
      <c r="D25" s="214"/>
      <c r="E25" s="214"/>
      <c r="F25" s="464" t="s">
        <v>73</v>
      </c>
      <c r="G25" s="795">
        <v>111</v>
      </c>
      <c r="H25" s="795" t="s">
        <v>6</v>
      </c>
      <c r="I25" s="795">
        <v>101</v>
      </c>
      <c r="J25" s="795" t="s">
        <v>6</v>
      </c>
      <c r="K25" s="795" t="s">
        <v>6</v>
      </c>
      <c r="L25" s="795" t="s">
        <v>6</v>
      </c>
      <c r="M25" s="795" t="s">
        <v>6</v>
      </c>
      <c r="N25" s="795" t="s">
        <v>6</v>
      </c>
      <c r="O25" s="795">
        <v>212</v>
      </c>
    </row>
    <row r="26" spans="1:15" s="331" customFormat="1" ht="16.5" customHeight="1">
      <c r="B26" s="214"/>
      <c r="C26" s="11" t="s">
        <v>118</v>
      </c>
      <c r="D26" s="11"/>
      <c r="E26" s="11"/>
      <c r="F26" s="98" t="s">
        <v>73</v>
      </c>
      <c r="G26" s="561">
        <v>4255</v>
      </c>
      <c r="H26" s="561">
        <v>3762</v>
      </c>
      <c r="I26" s="561">
        <v>3447</v>
      </c>
      <c r="J26" s="561">
        <v>1760</v>
      </c>
      <c r="K26" s="561">
        <v>1060</v>
      </c>
      <c r="L26" s="561">
        <v>260</v>
      </c>
      <c r="M26" s="561" t="s">
        <v>6</v>
      </c>
      <c r="N26" s="561">
        <v>252</v>
      </c>
      <c r="O26" s="561">
        <v>14796</v>
      </c>
    </row>
    <row r="27" spans="1:15" s="331" customFormat="1" ht="16.5" customHeight="1">
      <c r="B27" s="214" t="s">
        <v>605</v>
      </c>
      <c r="C27" s="214"/>
      <c r="D27" s="214"/>
      <c r="E27" s="214"/>
      <c r="F27" s="464"/>
      <c r="G27" s="467"/>
      <c r="H27" s="467"/>
      <c r="I27" s="467"/>
      <c r="J27" s="467"/>
      <c r="K27" s="1056"/>
      <c r="L27" s="1056"/>
      <c r="M27" s="1056"/>
      <c r="N27" s="1056"/>
      <c r="O27" s="468"/>
    </row>
    <row r="28" spans="1:15" s="331" customFormat="1" ht="16.5" customHeight="1">
      <c r="B28" s="214"/>
      <c r="C28" s="214" t="s">
        <v>603</v>
      </c>
      <c r="D28" s="214"/>
      <c r="E28" s="214"/>
      <c r="F28" s="464" t="s">
        <v>47</v>
      </c>
      <c r="G28" s="795">
        <v>6017</v>
      </c>
      <c r="H28" s="795">
        <v>6174</v>
      </c>
      <c r="I28" s="795">
        <v>4703</v>
      </c>
      <c r="J28" s="795">
        <v>2240</v>
      </c>
      <c r="K28" s="795">
        <v>1690</v>
      </c>
      <c r="L28" s="795" t="s">
        <v>6</v>
      </c>
      <c r="M28" s="795" t="s">
        <v>6</v>
      </c>
      <c r="N28" s="795">
        <v>294</v>
      </c>
      <c r="O28" s="795">
        <v>21118</v>
      </c>
    </row>
    <row r="29" spans="1:15" s="331" customFormat="1" ht="16.5" customHeight="1">
      <c r="B29" s="214"/>
      <c r="C29" s="214" t="s">
        <v>74</v>
      </c>
      <c r="D29" s="214"/>
      <c r="E29" s="214"/>
      <c r="F29" s="464" t="s">
        <v>47</v>
      </c>
      <c r="G29" s="795">
        <v>621</v>
      </c>
      <c r="H29" s="795" t="s">
        <v>6</v>
      </c>
      <c r="I29" s="795">
        <v>394</v>
      </c>
      <c r="J29" s="795" t="s">
        <v>6</v>
      </c>
      <c r="K29" s="795" t="s">
        <v>6</v>
      </c>
      <c r="L29" s="795" t="s">
        <v>6</v>
      </c>
      <c r="M29" s="795" t="s">
        <v>6</v>
      </c>
      <c r="N29" s="795">
        <v>121</v>
      </c>
      <c r="O29" s="795">
        <v>1136</v>
      </c>
    </row>
    <row r="30" spans="1:15" s="331" customFormat="1" ht="16.5" customHeight="1">
      <c r="B30" s="45"/>
      <c r="C30" s="45" t="s">
        <v>117</v>
      </c>
      <c r="D30" s="45"/>
      <c r="E30" s="45"/>
      <c r="F30" s="398" t="s">
        <v>47</v>
      </c>
      <c r="G30" s="795">
        <v>308</v>
      </c>
      <c r="H30" s="795" t="s">
        <v>6</v>
      </c>
      <c r="I30" s="795">
        <v>188</v>
      </c>
      <c r="J30" s="795" t="s">
        <v>6</v>
      </c>
      <c r="K30" s="795" t="s">
        <v>6</v>
      </c>
      <c r="L30" s="795" t="s">
        <v>6</v>
      </c>
      <c r="M30" s="795" t="s">
        <v>6</v>
      </c>
      <c r="N30" s="795" t="s">
        <v>6</v>
      </c>
      <c r="O30" s="795">
        <v>496</v>
      </c>
    </row>
    <row r="31" spans="1:15" s="331" customFormat="1" ht="16.5" customHeight="1">
      <c r="A31" s="212"/>
      <c r="B31" s="1038"/>
      <c r="C31" s="11" t="s">
        <v>601</v>
      </c>
      <c r="D31" s="11"/>
      <c r="E31" s="1055"/>
      <c r="F31" s="808" t="s">
        <v>47</v>
      </c>
      <c r="G31" s="561">
        <v>6946</v>
      </c>
      <c r="H31" s="561">
        <v>6174</v>
      </c>
      <c r="I31" s="561">
        <v>5285</v>
      </c>
      <c r="J31" s="561">
        <v>2240</v>
      </c>
      <c r="K31" s="561">
        <v>1690</v>
      </c>
      <c r="L31" s="561" t="s">
        <v>6</v>
      </c>
      <c r="M31" s="561" t="s">
        <v>6</v>
      </c>
      <c r="N31" s="561">
        <v>415</v>
      </c>
      <c r="O31" s="561">
        <v>22750</v>
      </c>
    </row>
    <row r="32" spans="1:15" s="108" customFormat="1" ht="16.5" customHeight="1">
      <c r="A32" s="1641">
        <v>2013</v>
      </c>
      <c r="B32" s="1641"/>
      <c r="C32" s="12"/>
      <c r="D32" s="12"/>
      <c r="E32" s="13"/>
      <c r="F32" s="249"/>
      <c r="G32" s="288"/>
      <c r="H32" s="288"/>
      <c r="I32" s="288"/>
      <c r="J32" s="288"/>
      <c r="K32" s="1054"/>
      <c r="L32" s="288"/>
      <c r="M32" s="288"/>
      <c r="N32" s="288"/>
      <c r="O32" s="288"/>
    </row>
    <row r="33" spans="1:15" s="108" customFormat="1" ht="16.5" customHeight="1">
      <c r="A33" s="45" t="s">
        <v>707</v>
      </c>
      <c r="B33" s="45"/>
      <c r="C33" s="214"/>
      <c r="D33" s="214"/>
      <c r="E33" s="214"/>
      <c r="F33" s="464"/>
      <c r="G33" s="467"/>
      <c r="H33" s="467"/>
      <c r="I33" s="467"/>
      <c r="J33" s="467"/>
      <c r="K33" s="467"/>
      <c r="L33" s="467"/>
      <c r="M33" s="467"/>
      <c r="N33" s="467"/>
      <c r="O33" s="468"/>
    </row>
    <row r="34" spans="1:15" s="108" customFormat="1" ht="16.5" customHeight="1">
      <c r="A34" s="331"/>
      <c r="B34" s="214" t="s">
        <v>156</v>
      </c>
      <c r="C34" s="214"/>
      <c r="D34" s="214"/>
      <c r="E34" s="214"/>
      <c r="F34" s="464"/>
      <c r="G34" s="467"/>
      <c r="H34" s="467"/>
      <c r="I34" s="467"/>
      <c r="J34" s="467"/>
      <c r="K34" s="467"/>
      <c r="L34" s="467"/>
      <c r="M34" s="467"/>
      <c r="N34" s="467"/>
      <c r="O34" s="334"/>
    </row>
    <row r="35" spans="1:15" s="108" customFormat="1" ht="16.5" customHeight="1">
      <c r="A35" s="331"/>
      <c r="B35" s="214"/>
      <c r="C35" s="214" t="s">
        <v>603</v>
      </c>
      <c r="D35" s="214"/>
      <c r="E35" s="214"/>
      <c r="F35" s="464" t="s">
        <v>73</v>
      </c>
      <c r="G35" s="795" t="s">
        <v>6</v>
      </c>
      <c r="H35" s="795" t="s">
        <v>6</v>
      </c>
      <c r="I35" s="795">
        <v>72</v>
      </c>
      <c r="J35" s="795" t="s">
        <v>6</v>
      </c>
      <c r="K35" s="795" t="s">
        <v>6</v>
      </c>
      <c r="L35" s="795">
        <v>12</v>
      </c>
      <c r="M35" s="795" t="s">
        <v>148</v>
      </c>
      <c r="N35" s="795" t="s">
        <v>6</v>
      </c>
      <c r="O35" s="795">
        <v>84</v>
      </c>
    </row>
    <row r="36" spans="1:15" s="108" customFormat="1" ht="16.5" customHeight="1">
      <c r="A36" s="331"/>
      <c r="B36" s="214"/>
      <c r="C36" s="214" t="s">
        <v>74</v>
      </c>
      <c r="D36" s="214"/>
      <c r="E36" s="214"/>
      <c r="F36" s="464" t="s">
        <v>73</v>
      </c>
      <c r="G36" s="795" t="s">
        <v>6</v>
      </c>
      <c r="H36" s="795" t="s">
        <v>6</v>
      </c>
      <c r="I36" s="795">
        <v>5</v>
      </c>
      <c r="J36" s="795" t="s">
        <v>6</v>
      </c>
      <c r="K36" s="795" t="s">
        <v>6</v>
      </c>
      <c r="L36" s="795">
        <v>0.5</v>
      </c>
      <c r="M36" s="795" t="s">
        <v>148</v>
      </c>
      <c r="N36" s="795" t="s">
        <v>6</v>
      </c>
      <c r="O36" s="795">
        <v>5.5</v>
      </c>
    </row>
    <row r="37" spans="1:15" s="108" customFormat="1" ht="16.5" customHeight="1">
      <c r="A37" s="331"/>
      <c r="B37" s="214"/>
      <c r="C37" s="214" t="s">
        <v>604</v>
      </c>
      <c r="D37" s="214"/>
      <c r="E37" s="214"/>
      <c r="F37" s="464" t="s">
        <v>73</v>
      </c>
      <c r="G37" s="795" t="s">
        <v>6</v>
      </c>
      <c r="H37" s="795" t="s">
        <v>6</v>
      </c>
      <c r="I37" s="795">
        <v>5</v>
      </c>
      <c r="J37" s="795" t="s">
        <v>6</v>
      </c>
      <c r="K37" s="795" t="s">
        <v>6</v>
      </c>
      <c r="L37" s="795">
        <v>0</v>
      </c>
      <c r="M37" s="795" t="s">
        <v>148</v>
      </c>
      <c r="N37" s="795" t="s">
        <v>6</v>
      </c>
      <c r="O37" s="795">
        <v>5</v>
      </c>
    </row>
    <row r="38" spans="1:15" s="108" customFormat="1" ht="16.5" customHeight="1">
      <c r="A38" s="331"/>
      <c r="B38" s="214"/>
      <c r="C38" s="11" t="s">
        <v>118</v>
      </c>
      <c r="D38" s="11"/>
      <c r="E38" s="11"/>
      <c r="F38" s="98" t="s">
        <v>73</v>
      </c>
      <c r="G38" s="795" t="s">
        <v>6</v>
      </c>
      <c r="H38" s="795" t="s">
        <v>6</v>
      </c>
      <c r="I38" s="795">
        <v>82</v>
      </c>
      <c r="J38" s="795" t="s">
        <v>6</v>
      </c>
      <c r="K38" s="795" t="s">
        <v>6</v>
      </c>
      <c r="L38" s="795">
        <v>13</v>
      </c>
      <c r="M38" s="795" t="s">
        <v>148</v>
      </c>
      <c r="N38" s="795" t="s">
        <v>6</v>
      </c>
      <c r="O38" s="795">
        <v>95</v>
      </c>
    </row>
    <row r="39" spans="1:15" ht="16.5" customHeight="1">
      <c r="A39" s="331"/>
      <c r="B39" s="45" t="s">
        <v>597</v>
      </c>
      <c r="C39" s="214"/>
      <c r="D39" s="214"/>
      <c r="E39" s="214"/>
      <c r="F39" s="464"/>
      <c r="G39" s="467"/>
      <c r="H39" s="467"/>
      <c r="I39" s="467"/>
      <c r="J39" s="467"/>
      <c r="K39" s="467"/>
      <c r="L39" s="467"/>
      <c r="M39" s="467"/>
      <c r="N39" s="467"/>
      <c r="O39" s="449"/>
    </row>
    <row r="40" spans="1:15" ht="16.5" customHeight="1">
      <c r="A40" s="331"/>
      <c r="B40" s="214"/>
      <c r="C40" s="214" t="s">
        <v>598</v>
      </c>
      <c r="D40" s="214"/>
      <c r="E40" s="214"/>
      <c r="F40" s="464" t="s">
        <v>73</v>
      </c>
      <c r="G40" s="795" t="s">
        <v>6</v>
      </c>
      <c r="H40" s="795" t="s">
        <v>6</v>
      </c>
      <c r="I40" s="795" t="s">
        <v>6</v>
      </c>
      <c r="J40" s="795" t="s">
        <v>148</v>
      </c>
      <c r="K40" s="795" t="s">
        <v>6</v>
      </c>
      <c r="L40" s="795" t="s">
        <v>6</v>
      </c>
      <c r="M40" s="795" t="s">
        <v>148</v>
      </c>
      <c r="N40" s="795" t="s">
        <v>6</v>
      </c>
      <c r="O40" s="795" t="s">
        <v>6</v>
      </c>
    </row>
    <row r="41" spans="1:15" ht="16.5" customHeight="1">
      <c r="A41" s="331"/>
      <c r="B41" s="214"/>
      <c r="C41" s="214" t="s">
        <v>599</v>
      </c>
      <c r="D41" s="214"/>
      <c r="E41" s="214"/>
      <c r="F41" s="464" t="s">
        <v>73</v>
      </c>
      <c r="G41" s="795" t="s">
        <v>6</v>
      </c>
      <c r="H41" s="795" t="s">
        <v>6</v>
      </c>
      <c r="I41" s="795" t="s">
        <v>6</v>
      </c>
      <c r="J41" s="795" t="s">
        <v>148</v>
      </c>
      <c r="K41" s="795" t="s">
        <v>6</v>
      </c>
      <c r="L41" s="795" t="s">
        <v>6</v>
      </c>
      <c r="M41" s="795" t="s">
        <v>148</v>
      </c>
      <c r="N41" s="795" t="s">
        <v>6</v>
      </c>
      <c r="O41" s="795" t="s">
        <v>6</v>
      </c>
    </row>
    <row r="42" spans="1:15" ht="16.5" customHeight="1">
      <c r="A42" s="331"/>
      <c r="B42" s="1049"/>
      <c r="C42" s="42" t="s">
        <v>119</v>
      </c>
      <c r="D42" s="42"/>
      <c r="E42" s="222"/>
      <c r="F42" s="98" t="s">
        <v>73</v>
      </c>
      <c r="G42" s="795" t="s">
        <v>6</v>
      </c>
      <c r="H42" s="795" t="s">
        <v>6</v>
      </c>
      <c r="I42" s="795" t="s">
        <v>6</v>
      </c>
      <c r="J42" s="1059" t="s">
        <v>148</v>
      </c>
      <c r="K42" s="795" t="s">
        <v>6</v>
      </c>
      <c r="L42" s="795" t="s">
        <v>6</v>
      </c>
      <c r="M42" s="795" t="s">
        <v>148</v>
      </c>
      <c r="N42" s="795" t="s">
        <v>6</v>
      </c>
      <c r="O42" s="795" t="s">
        <v>6</v>
      </c>
    </row>
    <row r="43" spans="1:15" ht="16.5" customHeight="1">
      <c r="A43" s="331"/>
      <c r="B43" s="214" t="s">
        <v>600</v>
      </c>
      <c r="C43" s="214"/>
      <c r="D43" s="214"/>
      <c r="E43" s="214"/>
      <c r="F43" s="464"/>
      <c r="G43" s="467"/>
      <c r="H43" s="467"/>
      <c r="I43" s="467"/>
      <c r="J43" s="467"/>
      <c r="K43" s="467"/>
      <c r="L43" s="467"/>
      <c r="M43" s="467"/>
      <c r="N43" s="467"/>
      <c r="O43" s="449"/>
    </row>
    <row r="44" spans="1:15" ht="16.5" customHeight="1">
      <c r="A44" s="331"/>
      <c r="B44" s="214"/>
      <c r="C44" s="214" t="s">
        <v>603</v>
      </c>
      <c r="D44" s="214"/>
      <c r="E44" s="214"/>
      <c r="F44" s="464" t="s">
        <v>47</v>
      </c>
      <c r="G44" s="795" t="s">
        <v>6</v>
      </c>
      <c r="H44" s="795" t="s">
        <v>6</v>
      </c>
      <c r="I44" s="795">
        <v>124</v>
      </c>
      <c r="J44" s="795" t="s">
        <v>6</v>
      </c>
      <c r="K44" s="795" t="s">
        <v>6</v>
      </c>
      <c r="L44" s="795">
        <v>45</v>
      </c>
      <c r="M44" s="795" t="s">
        <v>148</v>
      </c>
      <c r="N44" s="795" t="s">
        <v>6</v>
      </c>
      <c r="O44" s="795">
        <v>169</v>
      </c>
    </row>
    <row r="45" spans="1:15" ht="16.5" customHeight="1">
      <c r="A45" s="331"/>
      <c r="B45" s="214"/>
      <c r="C45" s="214" t="s">
        <v>74</v>
      </c>
      <c r="D45" s="214"/>
      <c r="E45" s="214"/>
      <c r="F45" s="464" t="s">
        <v>47</v>
      </c>
      <c r="G45" s="795" t="s">
        <v>6</v>
      </c>
      <c r="H45" s="795" t="s">
        <v>6</v>
      </c>
      <c r="I45" s="795">
        <v>7</v>
      </c>
      <c r="J45" s="795" t="s">
        <v>6</v>
      </c>
      <c r="K45" s="795" t="s">
        <v>6</v>
      </c>
      <c r="L45" s="795">
        <v>7</v>
      </c>
      <c r="M45" s="795" t="s">
        <v>148</v>
      </c>
      <c r="N45" s="795" t="s">
        <v>6</v>
      </c>
      <c r="O45" s="795">
        <v>14</v>
      </c>
    </row>
    <row r="46" spans="1:15" ht="16.5" customHeight="1">
      <c r="A46" s="331"/>
      <c r="B46" s="214"/>
      <c r="C46" s="214" t="s">
        <v>604</v>
      </c>
      <c r="D46" s="214"/>
      <c r="E46" s="214"/>
      <c r="F46" s="464" t="s">
        <v>47</v>
      </c>
      <c r="G46" s="795" t="s">
        <v>6</v>
      </c>
      <c r="H46" s="795" t="s">
        <v>6</v>
      </c>
      <c r="I46" s="795">
        <v>8</v>
      </c>
      <c r="J46" s="795" t="s">
        <v>6</v>
      </c>
      <c r="K46" s="795" t="s">
        <v>6</v>
      </c>
      <c r="L46" s="795">
        <v>3</v>
      </c>
      <c r="M46" s="795" t="s">
        <v>148</v>
      </c>
      <c r="N46" s="795" t="s">
        <v>6</v>
      </c>
      <c r="O46" s="795">
        <v>11</v>
      </c>
    </row>
    <row r="47" spans="1:15" ht="16.5" customHeight="1">
      <c r="A47" s="331"/>
      <c r="B47" s="214"/>
      <c r="C47" s="11" t="s">
        <v>601</v>
      </c>
      <c r="D47" s="11"/>
      <c r="E47" s="11"/>
      <c r="F47" s="98" t="s">
        <v>47</v>
      </c>
      <c r="G47" s="561" t="s">
        <v>6</v>
      </c>
      <c r="H47" s="561" t="s">
        <v>6</v>
      </c>
      <c r="I47" s="561">
        <v>139</v>
      </c>
      <c r="J47" s="561" t="s">
        <v>6</v>
      </c>
      <c r="K47" s="561" t="s">
        <v>6</v>
      </c>
      <c r="L47" s="561">
        <v>55</v>
      </c>
      <c r="M47" s="561" t="s">
        <v>148</v>
      </c>
      <c r="N47" s="561" t="s">
        <v>6</v>
      </c>
      <c r="O47" s="561">
        <v>194</v>
      </c>
    </row>
    <row r="48" spans="1:15" ht="16.5" customHeight="1">
      <c r="A48" s="331"/>
      <c r="B48" s="214" t="s">
        <v>120</v>
      </c>
      <c r="C48" s="214"/>
      <c r="D48" s="214"/>
      <c r="E48" s="214"/>
      <c r="F48" s="464"/>
      <c r="G48" s="467"/>
      <c r="H48" s="467"/>
      <c r="I48" s="467"/>
      <c r="J48" s="467"/>
      <c r="K48" s="467"/>
      <c r="L48" s="467"/>
      <c r="M48" s="467"/>
      <c r="N48" s="467"/>
      <c r="O48" s="449"/>
    </row>
    <row r="49" spans="1:15" ht="16.5" customHeight="1">
      <c r="A49" s="331"/>
      <c r="B49" s="45"/>
      <c r="C49" s="214" t="s">
        <v>197</v>
      </c>
      <c r="D49" s="45"/>
      <c r="E49" s="214"/>
      <c r="F49" s="464" t="s">
        <v>47</v>
      </c>
      <c r="G49" s="795" t="s">
        <v>6</v>
      </c>
      <c r="H49" s="795" t="s">
        <v>6</v>
      </c>
      <c r="I49" s="795">
        <v>8</v>
      </c>
      <c r="J49" s="795" t="s">
        <v>6</v>
      </c>
      <c r="K49" s="795" t="s">
        <v>6</v>
      </c>
      <c r="L49" s="795" t="s">
        <v>6</v>
      </c>
      <c r="M49" s="795" t="s">
        <v>148</v>
      </c>
      <c r="N49" s="795" t="s">
        <v>6</v>
      </c>
      <c r="O49" s="795">
        <v>8</v>
      </c>
    </row>
    <row r="50" spans="1:15" ht="16.5" customHeight="1">
      <c r="A50" s="45" t="s">
        <v>708</v>
      </c>
      <c r="B50" s="45"/>
      <c r="C50" s="45"/>
      <c r="D50" s="45"/>
      <c r="E50" s="45"/>
      <c r="F50" s="398"/>
      <c r="G50" s="468"/>
      <c r="H50" s="468"/>
      <c r="I50" s="468"/>
      <c r="J50" s="468"/>
      <c r="K50" s="467"/>
      <c r="L50" s="467"/>
      <c r="M50" s="467"/>
      <c r="N50" s="467"/>
      <c r="O50" s="468"/>
    </row>
    <row r="51" spans="1:15" ht="16.5" customHeight="1">
      <c r="A51" s="331"/>
      <c r="B51" s="214" t="s">
        <v>156</v>
      </c>
      <c r="C51" s="214"/>
      <c r="D51" s="214"/>
      <c r="E51" s="214"/>
      <c r="F51" s="464"/>
      <c r="G51" s="467"/>
      <c r="H51" s="467"/>
      <c r="I51" s="467"/>
      <c r="J51" s="467"/>
      <c r="K51" s="1056"/>
      <c r="L51" s="1056"/>
      <c r="M51" s="1056"/>
      <c r="N51" s="1056"/>
      <c r="O51" s="468"/>
    </row>
    <row r="52" spans="1:15" ht="16.5" customHeight="1">
      <c r="A52" s="331"/>
      <c r="B52" s="214"/>
      <c r="C52" s="214" t="s">
        <v>72</v>
      </c>
      <c r="D52" s="214"/>
      <c r="E52" s="214"/>
      <c r="F52" s="464" t="s">
        <v>73</v>
      </c>
      <c r="G52" s="795">
        <v>3890</v>
      </c>
      <c r="H52" s="795">
        <v>3762</v>
      </c>
      <c r="I52" s="795">
        <v>5671</v>
      </c>
      <c r="J52" s="795">
        <v>1858</v>
      </c>
      <c r="K52" s="795">
        <v>1190</v>
      </c>
      <c r="L52" s="795">
        <v>437</v>
      </c>
      <c r="M52" s="795" t="s">
        <v>6</v>
      </c>
      <c r="N52" s="795">
        <v>275</v>
      </c>
      <c r="O52" s="795">
        <v>17083</v>
      </c>
    </row>
    <row r="53" spans="1:15" ht="16.5" customHeight="1">
      <c r="A53" s="331"/>
      <c r="B53" s="214"/>
      <c r="C53" s="214" t="s">
        <v>74</v>
      </c>
      <c r="D53" s="214"/>
      <c r="E53" s="214"/>
      <c r="F53" s="464" t="s">
        <v>73</v>
      </c>
      <c r="G53" s="795">
        <v>407</v>
      </c>
      <c r="H53" s="795" t="s">
        <v>6</v>
      </c>
      <c r="I53" s="795">
        <v>587</v>
      </c>
      <c r="J53" s="795" t="s">
        <v>6</v>
      </c>
      <c r="K53" s="795" t="s">
        <v>6</v>
      </c>
      <c r="L53" s="795" t="s">
        <v>6</v>
      </c>
      <c r="M53" s="795" t="s">
        <v>6</v>
      </c>
      <c r="N53" s="795">
        <v>13</v>
      </c>
      <c r="O53" s="795">
        <v>1007</v>
      </c>
    </row>
    <row r="54" spans="1:15" ht="16.5" customHeight="1">
      <c r="A54" s="331"/>
      <c r="B54" s="214"/>
      <c r="C54" s="214" t="s">
        <v>117</v>
      </c>
      <c r="D54" s="214"/>
      <c r="E54" s="214"/>
      <c r="F54" s="464" t="s">
        <v>73</v>
      </c>
      <c r="G54" s="795">
        <v>111</v>
      </c>
      <c r="H54" s="795" t="s">
        <v>6</v>
      </c>
      <c r="I54" s="795">
        <v>146</v>
      </c>
      <c r="J54" s="795" t="s">
        <v>6</v>
      </c>
      <c r="K54" s="795" t="s">
        <v>6</v>
      </c>
      <c r="L54" s="795" t="s">
        <v>6</v>
      </c>
      <c r="M54" s="795" t="s">
        <v>6</v>
      </c>
      <c r="N54" s="795" t="s">
        <v>6</v>
      </c>
      <c r="O54" s="795">
        <v>257</v>
      </c>
    </row>
    <row r="55" spans="1:15" ht="16.5" customHeight="1">
      <c r="A55" s="331"/>
      <c r="B55" s="214"/>
      <c r="C55" s="11" t="s">
        <v>118</v>
      </c>
      <c r="D55" s="11"/>
      <c r="E55" s="11"/>
      <c r="F55" s="98" t="s">
        <v>73</v>
      </c>
      <c r="G55" s="561">
        <v>4408</v>
      </c>
      <c r="H55" s="561">
        <v>3762</v>
      </c>
      <c r="I55" s="561">
        <v>6404</v>
      </c>
      <c r="J55" s="561">
        <v>1858</v>
      </c>
      <c r="K55" s="561">
        <v>1190</v>
      </c>
      <c r="L55" s="561">
        <v>437</v>
      </c>
      <c r="M55" s="561" t="s">
        <v>6</v>
      </c>
      <c r="N55" s="561">
        <v>288</v>
      </c>
      <c r="O55" s="561">
        <v>18347</v>
      </c>
    </row>
    <row r="56" spans="1:15" ht="16.5" customHeight="1">
      <c r="A56" s="331"/>
      <c r="B56" s="214" t="s">
        <v>605</v>
      </c>
      <c r="C56" s="214"/>
      <c r="D56" s="214"/>
      <c r="E56" s="214"/>
      <c r="F56" s="464"/>
      <c r="G56" s="467"/>
      <c r="H56" s="467"/>
      <c r="I56" s="467"/>
      <c r="J56" s="467"/>
      <c r="K56" s="1056"/>
      <c r="L56" s="1056"/>
      <c r="M56" s="1056"/>
      <c r="N56" s="1056"/>
      <c r="O56" s="468"/>
    </row>
    <row r="57" spans="1:15" ht="16.5" customHeight="1">
      <c r="A57" s="331"/>
      <c r="B57" s="214"/>
      <c r="C57" s="214" t="s">
        <v>603</v>
      </c>
      <c r="D57" s="214"/>
      <c r="E57" s="214"/>
      <c r="F57" s="464" t="s">
        <v>47</v>
      </c>
      <c r="G57" s="795">
        <v>6010</v>
      </c>
      <c r="H57" s="795">
        <v>6174</v>
      </c>
      <c r="I57" s="795">
        <v>8828</v>
      </c>
      <c r="J57" s="795">
        <v>2368</v>
      </c>
      <c r="K57" s="795">
        <v>1840</v>
      </c>
      <c r="L57" s="795">
        <v>921</v>
      </c>
      <c r="M57" s="795" t="s">
        <v>6</v>
      </c>
      <c r="N57" s="795">
        <v>339</v>
      </c>
      <c r="O57" s="795">
        <v>26480</v>
      </c>
    </row>
    <row r="58" spans="1:15" ht="16.5" customHeight="1">
      <c r="A58" s="331"/>
      <c r="B58" s="214"/>
      <c r="C58" s="214" t="s">
        <v>74</v>
      </c>
      <c r="D58" s="214"/>
      <c r="E58" s="214"/>
      <c r="F58" s="464" t="s">
        <v>47</v>
      </c>
      <c r="G58" s="795">
        <v>808</v>
      </c>
      <c r="H58" s="795" t="s">
        <v>6</v>
      </c>
      <c r="I58" s="795">
        <v>820</v>
      </c>
      <c r="J58" s="795" t="s">
        <v>6</v>
      </c>
      <c r="K58" s="795" t="s">
        <v>6</v>
      </c>
      <c r="L58" s="795" t="s">
        <v>6</v>
      </c>
      <c r="M58" s="795" t="s">
        <v>6</v>
      </c>
      <c r="N58" s="795">
        <v>127</v>
      </c>
      <c r="O58" s="795">
        <v>1755</v>
      </c>
    </row>
    <row r="59" spans="1:15" ht="16.5" customHeight="1">
      <c r="A59" s="331"/>
      <c r="B59" s="45"/>
      <c r="C59" s="45" t="s">
        <v>117</v>
      </c>
      <c r="D59" s="45"/>
      <c r="E59" s="45"/>
      <c r="F59" s="398" t="s">
        <v>47</v>
      </c>
      <c r="G59" s="795">
        <v>322</v>
      </c>
      <c r="H59" s="795" t="s">
        <v>6</v>
      </c>
      <c r="I59" s="795">
        <v>259</v>
      </c>
      <c r="J59" s="795" t="s">
        <v>6</v>
      </c>
      <c r="K59" s="795" t="s">
        <v>6</v>
      </c>
      <c r="L59" s="795" t="s">
        <v>6</v>
      </c>
      <c r="M59" s="795" t="s">
        <v>6</v>
      </c>
      <c r="N59" s="795" t="s">
        <v>6</v>
      </c>
      <c r="O59" s="795">
        <v>581</v>
      </c>
    </row>
    <row r="60" spans="1:15" ht="16.5" customHeight="1">
      <c r="A60" s="212"/>
      <c r="B60" s="1038"/>
      <c r="C60" s="11" t="s">
        <v>601</v>
      </c>
      <c r="D60" s="11"/>
      <c r="E60" s="1055"/>
      <c r="F60" s="808" t="s">
        <v>47</v>
      </c>
      <c r="G60" s="561">
        <v>7140</v>
      </c>
      <c r="H60" s="561">
        <v>6174</v>
      </c>
      <c r="I60" s="561">
        <v>9907</v>
      </c>
      <c r="J60" s="561">
        <v>2368</v>
      </c>
      <c r="K60" s="561">
        <v>1840</v>
      </c>
      <c r="L60" s="561">
        <v>921</v>
      </c>
      <c r="M60" s="561" t="s">
        <v>6</v>
      </c>
      <c r="N60" s="561">
        <v>466</v>
      </c>
      <c r="O60" s="561">
        <v>28816</v>
      </c>
    </row>
    <row r="61" spans="1:15" ht="16.5" customHeight="1">
      <c r="A61" s="1641">
        <v>2014</v>
      </c>
      <c r="B61" s="1641"/>
      <c r="C61" s="12"/>
      <c r="D61" s="12"/>
      <c r="E61" s="13"/>
      <c r="F61" s="249"/>
      <c r="G61" s="288"/>
      <c r="H61" s="288"/>
      <c r="I61" s="288"/>
      <c r="J61" s="288"/>
      <c r="K61" s="1054"/>
      <c r="L61" s="288"/>
      <c r="M61" s="288"/>
      <c r="N61" s="288"/>
      <c r="O61" s="288"/>
    </row>
    <row r="62" spans="1:15" ht="16.5" customHeight="1">
      <c r="A62" s="45" t="s">
        <v>707</v>
      </c>
      <c r="B62" s="45"/>
      <c r="C62" s="214"/>
      <c r="D62" s="214"/>
      <c r="E62" s="214"/>
      <c r="F62" s="464"/>
      <c r="G62" s="467"/>
      <c r="H62" s="467"/>
      <c r="I62" s="467"/>
      <c r="J62" s="467"/>
      <c r="K62" s="467"/>
      <c r="L62" s="467"/>
      <c r="M62" s="467"/>
      <c r="N62" s="467"/>
      <c r="O62" s="468"/>
    </row>
    <row r="63" spans="1:15" ht="16.5" customHeight="1">
      <c r="A63" s="331"/>
      <c r="B63" s="214" t="s">
        <v>156</v>
      </c>
      <c r="C63" s="214"/>
      <c r="D63" s="214"/>
      <c r="E63" s="214"/>
      <c r="F63" s="464"/>
      <c r="G63" s="467"/>
      <c r="H63" s="467"/>
      <c r="I63" s="467"/>
      <c r="J63" s="467"/>
      <c r="K63" s="467"/>
      <c r="L63" s="467"/>
      <c r="M63" s="467"/>
      <c r="N63" s="467"/>
      <c r="O63" s="334"/>
    </row>
    <row r="64" spans="1:15" ht="16.5" customHeight="1">
      <c r="A64" s="331"/>
      <c r="B64" s="214"/>
      <c r="C64" s="214" t="s">
        <v>603</v>
      </c>
      <c r="D64" s="214"/>
      <c r="E64" s="214"/>
      <c r="F64" s="464" t="s">
        <v>73</v>
      </c>
      <c r="G64" s="795" t="s">
        <v>6</v>
      </c>
      <c r="H64" s="795" t="s">
        <v>6</v>
      </c>
      <c r="I64" s="795">
        <v>103</v>
      </c>
      <c r="J64" s="795" t="s">
        <v>6</v>
      </c>
      <c r="K64" s="795" t="s">
        <v>6</v>
      </c>
      <c r="L64" s="795">
        <v>12</v>
      </c>
      <c r="M64" s="795" t="s">
        <v>148</v>
      </c>
      <c r="N64" s="795" t="s">
        <v>6</v>
      </c>
      <c r="O64" s="795">
        <v>115</v>
      </c>
    </row>
    <row r="65" spans="1:15" ht="16.5" customHeight="1">
      <c r="A65" s="331"/>
      <c r="B65" s="214"/>
      <c r="C65" s="214" t="s">
        <v>74</v>
      </c>
      <c r="D65" s="214"/>
      <c r="E65" s="214"/>
      <c r="F65" s="464" t="s">
        <v>73</v>
      </c>
      <c r="G65" s="795" t="s">
        <v>6</v>
      </c>
      <c r="H65" s="795" t="s">
        <v>6</v>
      </c>
      <c r="I65" s="795">
        <v>6</v>
      </c>
      <c r="J65" s="795" t="s">
        <v>6</v>
      </c>
      <c r="K65" s="795" t="s">
        <v>6</v>
      </c>
      <c r="L65" s="795">
        <v>1</v>
      </c>
      <c r="M65" s="795" t="s">
        <v>148</v>
      </c>
      <c r="N65" s="795" t="s">
        <v>6</v>
      </c>
      <c r="O65" s="795">
        <v>7</v>
      </c>
    </row>
    <row r="66" spans="1:15" ht="16.5" customHeight="1">
      <c r="A66" s="331"/>
      <c r="B66" s="214"/>
      <c r="C66" s="214" t="s">
        <v>604</v>
      </c>
      <c r="D66" s="214"/>
      <c r="E66" s="214"/>
      <c r="F66" s="464" t="s">
        <v>73</v>
      </c>
      <c r="G66" s="795" t="s">
        <v>6</v>
      </c>
      <c r="H66" s="795" t="s">
        <v>6</v>
      </c>
      <c r="I66" s="795">
        <v>2</v>
      </c>
      <c r="J66" s="795" t="s">
        <v>6</v>
      </c>
      <c r="K66" s="795" t="s">
        <v>6</v>
      </c>
      <c r="L66" s="795">
        <v>0</v>
      </c>
      <c r="M66" s="795" t="s">
        <v>148</v>
      </c>
      <c r="N66" s="795" t="s">
        <v>6</v>
      </c>
      <c r="O66" s="795">
        <v>2</v>
      </c>
    </row>
    <row r="67" spans="1:15" ht="16.5" customHeight="1">
      <c r="A67" s="331"/>
      <c r="B67" s="214"/>
      <c r="C67" s="11" t="s">
        <v>118</v>
      </c>
      <c r="D67" s="11"/>
      <c r="E67" s="11"/>
      <c r="F67" s="98" t="s">
        <v>73</v>
      </c>
      <c r="G67" s="795" t="s">
        <v>6</v>
      </c>
      <c r="H67" s="795" t="s">
        <v>6</v>
      </c>
      <c r="I67" s="795">
        <v>111</v>
      </c>
      <c r="J67" s="795" t="s">
        <v>6</v>
      </c>
      <c r="K67" s="795" t="s">
        <v>6</v>
      </c>
      <c r="L67" s="795">
        <v>13</v>
      </c>
      <c r="M67" s="795" t="s">
        <v>148</v>
      </c>
      <c r="N67" s="795" t="s">
        <v>6</v>
      </c>
      <c r="O67" s="795">
        <v>124</v>
      </c>
    </row>
    <row r="68" spans="1:15" ht="16.5" customHeight="1">
      <c r="A68" s="331"/>
      <c r="B68" s="45" t="s">
        <v>597</v>
      </c>
      <c r="C68" s="214"/>
      <c r="D68" s="214"/>
      <c r="E68" s="214"/>
      <c r="F68" s="464"/>
      <c r="G68" s="467"/>
      <c r="H68" s="467"/>
      <c r="I68" s="467"/>
      <c r="J68" s="467"/>
      <c r="K68" s="467"/>
      <c r="L68" s="467"/>
      <c r="M68" s="467"/>
      <c r="N68" s="467"/>
      <c r="O68" s="449"/>
    </row>
    <row r="69" spans="1:15" ht="16.5" customHeight="1">
      <c r="A69" s="331"/>
      <c r="B69" s="214"/>
      <c r="C69" s="214" t="s">
        <v>598</v>
      </c>
      <c r="D69" s="214"/>
      <c r="E69" s="214"/>
      <c r="F69" s="464" t="s">
        <v>73</v>
      </c>
      <c r="G69" s="795" t="s">
        <v>6</v>
      </c>
      <c r="H69" s="795" t="s">
        <v>6</v>
      </c>
      <c r="I69" s="795" t="s">
        <v>6</v>
      </c>
      <c r="J69" s="795" t="s">
        <v>148</v>
      </c>
      <c r="K69" s="795" t="s">
        <v>6</v>
      </c>
      <c r="L69" s="795" t="s">
        <v>148</v>
      </c>
      <c r="M69" s="795" t="s">
        <v>148</v>
      </c>
      <c r="N69" s="795" t="s">
        <v>6</v>
      </c>
      <c r="O69" s="795" t="s">
        <v>6</v>
      </c>
    </row>
    <row r="70" spans="1:15" ht="16.5" customHeight="1">
      <c r="A70" s="331"/>
      <c r="B70" s="214"/>
      <c r="C70" s="214" t="s">
        <v>599</v>
      </c>
      <c r="D70" s="214"/>
      <c r="E70" s="214"/>
      <c r="F70" s="464" t="s">
        <v>73</v>
      </c>
      <c r="G70" s="795" t="s">
        <v>6</v>
      </c>
      <c r="H70" s="795" t="s">
        <v>6</v>
      </c>
      <c r="I70" s="795" t="s">
        <v>6</v>
      </c>
      <c r="J70" s="795" t="s">
        <v>148</v>
      </c>
      <c r="K70" s="795" t="s">
        <v>6</v>
      </c>
      <c r="L70" s="795" t="s">
        <v>148</v>
      </c>
      <c r="M70" s="795" t="s">
        <v>148</v>
      </c>
      <c r="N70" s="795" t="s">
        <v>6</v>
      </c>
      <c r="O70" s="795" t="s">
        <v>6</v>
      </c>
    </row>
    <row r="71" spans="1:15" ht="16.5" customHeight="1">
      <c r="A71" s="331"/>
      <c r="B71" s="1049"/>
      <c r="C71" s="42" t="s">
        <v>119</v>
      </c>
      <c r="D71" s="42"/>
      <c r="E71" s="222"/>
      <c r="F71" s="98" t="s">
        <v>73</v>
      </c>
      <c r="G71" s="795" t="s">
        <v>6</v>
      </c>
      <c r="H71" s="795" t="s">
        <v>6</v>
      </c>
      <c r="I71" s="795" t="s">
        <v>6</v>
      </c>
      <c r="J71" s="1059" t="s">
        <v>148</v>
      </c>
      <c r="K71" s="795" t="s">
        <v>6</v>
      </c>
      <c r="L71" s="795" t="s">
        <v>148</v>
      </c>
      <c r="M71" s="795" t="s">
        <v>148</v>
      </c>
      <c r="N71" s="795" t="s">
        <v>6</v>
      </c>
      <c r="O71" s="795" t="s">
        <v>6</v>
      </c>
    </row>
    <row r="72" spans="1:15" ht="16.5" customHeight="1">
      <c r="A72" s="331"/>
      <c r="B72" s="214" t="s">
        <v>600</v>
      </c>
      <c r="C72" s="214"/>
      <c r="D72" s="214"/>
      <c r="E72" s="214"/>
      <c r="F72" s="464"/>
      <c r="G72" s="467"/>
      <c r="H72" s="467"/>
      <c r="I72" s="467"/>
      <c r="J72" s="467"/>
      <c r="K72" s="467"/>
      <c r="L72" s="467"/>
      <c r="M72" s="467"/>
      <c r="N72" s="467"/>
      <c r="O72" s="449"/>
    </row>
    <row r="73" spans="1:15" ht="16.5" customHeight="1">
      <c r="A73" s="331"/>
      <c r="B73" s="214"/>
      <c r="C73" s="214" t="s">
        <v>603</v>
      </c>
      <c r="D73" s="214"/>
      <c r="E73" s="214"/>
      <c r="F73" s="464" t="s">
        <v>47</v>
      </c>
      <c r="G73" s="795" t="s">
        <v>6</v>
      </c>
      <c r="H73" s="795" t="s">
        <v>6</v>
      </c>
      <c r="I73" s="795">
        <v>173</v>
      </c>
      <c r="J73" s="795" t="s">
        <v>6</v>
      </c>
      <c r="K73" s="795" t="s">
        <v>6</v>
      </c>
      <c r="L73" s="795">
        <v>31</v>
      </c>
      <c r="M73" s="795" t="s">
        <v>148</v>
      </c>
      <c r="N73" s="795" t="s">
        <v>6</v>
      </c>
      <c r="O73" s="795">
        <v>204</v>
      </c>
    </row>
    <row r="74" spans="1:15" ht="16.5" customHeight="1">
      <c r="A74" s="331"/>
      <c r="B74" s="214"/>
      <c r="C74" s="214" t="s">
        <v>74</v>
      </c>
      <c r="D74" s="214"/>
      <c r="E74" s="214"/>
      <c r="F74" s="464" t="s">
        <v>47</v>
      </c>
      <c r="G74" s="795" t="s">
        <v>6</v>
      </c>
      <c r="H74" s="795" t="s">
        <v>6</v>
      </c>
      <c r="I74" s="795">
        <v>9</v>
      </c>
      <c r="J74" s="795" t="s">
        <v>6</v>
      </c>
      <c r="K74" s="795" t="s">
        <v>6</v>
      </c>
      <c r="L74" s="795">
        <v>6</v>
      </c>
      <c r="M74" s="795" t="s">
        <v>148</v>
      </c>
      <c r="N74" s="795" t="s">
        <v>6</v>
      </c>
      <c r="O74" s="795">
        <v>15</v>
      </c>
    </row>
    <row r="75" spans="1:15" ht="16.5" customHeight="1">
      <c r="A75" s="331"/>
      <c r="B75" s="214"/>
      <c r="C75" s="214" t="s">
        <v>604</v>
      </c>
      <c r="D75" s="214"/>
      <c r="E75" s="214"/>
      <c r="F75" s="464" t="s">
        <v>47</v>
      </c>
      <c r="G75" s="795" t="s">
        <v>6</v>
      </c>
      <c r="H75" s="795" t="s">
        <v>6</v>
      </c>
      <c r="I75" s="795">
        <v>4</v>
      </c>
      <c r="J75" s="795" t="s">
        <v>6</v>
      </c>
      <c r="K75" s="795" t="s">
        <v>6</v>
      </c>
      <c r="L75" s="795">
        <v>3</v>
      </c>
      <c r="M75" s="795" t="s">
        <v>148</v>
      </c>
      <c r="N75" s="795" t="s">
        <v>6</v>
      </c>
      <c r="O75" s="795">
        <v>7</v>
      </c>
    </row>
    <row r="76" spans="1:15" ht="16.5" customHeight="1">
      <c r="A76" s="331"/>
      <c r="B76" s="214"/>
      <c r="C76" s="11" t="s">
        <v>601</v>
      </c>
      <c r="D76" s="11"/>
      <c r="E76" s="11"/>
      <c r="F76" s="98" t="s">
        <v>47</v>
      </c>
      <c r="G76" s="561" t="s">
        <v>6</v>
      </c>
      <c r="H76" s="561" t="s">
        <v>6</v>
      </c>
      <c r="I76" s="561">
        <v>186</v>
      </c>
      <c r="J76" s="561" t="s">
        <v>6</v>
      </c>
      <c r="K76" s="561" t="s">
        <v>6</v>
      </c>
      <c r="L76" s="561">
        <v>40</v>
      </c>
      <c r="M76" s="561" t="s">
        <v>148</v>
      </c>
      <c r="N76" s="561" t="s">
        <v>6</v>
      </c>
      <c r="O76" s="561">
        <v>226</v>
      </c>
    </row>
    <row r="77" spans="1:15" ht="16.5" customHeight="1">
      <c r="A77" s="331"/>
      <c r="B77" s="214" t="s">
        <v>120</v>
      </c>
      <c r="C77" s="214"/>
      <c r="D77" s="214"/>
      <c r="E77" s="214"/>
      <c r="F77" s="464"/>
      <c r="G77" s="467"/>
      <c r="H77" s="467"/>
      <c r="I77" s="467"/>
      <c r="J77" s="467"/>
      <c r="K77" s="467"/>
      <c r="L77" s="467"/>
      <c r="M77" s="467"/>
      <c r="N77" s="467"/>
      <c r="O77" s="449"/>
    </row>
    <row r="78" spans="1:15" ht="16.5" customHeight="1">
      <c r="A78" s="331"/>
      <c r="B78" s="45"/>
      <c r="C78" s="214" t="s">
        <v>197</v>
      </c>
      <c r="D78" s="45"/>
      <c r="E78" s="214"/>
      <c r="F78" s="464" t="s">
        <v>47</v>
      </c>
      <c r="G78" s="795" t="s">
        <v>6</v>
      </c>
      <c r="H78" s="795" t="s">
        <v>6</v>
      </c>
      <c r="I78" s="795">
        <v>13</v>
      </c>
      <c r="J78" s="795" t="s">
        <v>6</v>
      </c>
      <c r="K78" s="795" t="s">
        <v>6</v>
      </c>
      <c r="L78" s="795" t="s">
        <v>6</v>
      </c>
      <c r="M78" s="795" t="s">
        <v>148</v>
      </c>
      <c r="N78" s="795" t="s">
        <v>6</v>
      </c>
      <c r="O78" s="795">
        <v>13</v>
      </c>
    </row>
    <row r="79" spans="1:15" ht="16.5" customHeight="1">
      <c r="A79" s="45" t="s">
        <v>708</v>
      </c>
      <c r="B79" s="45"/>
      <c r="C79" s="45"/>
      <c r="D79" s="45"/>
      <c r="E79" s="45"/>
      <c r="F79" s="398"/>
      <c r="G79" s="468"/>
      <c r="H79" s="468"/>
      <c r="I79" s="468"/>
      <c r="J79" s="468"/>
      <c r="K79" s="467"/>
      <c r="L79" s="467"/>
      <c r="M79" s="467"/>
      <c r="N79" s="467"/>
      <c r="O79" s="468"/>
    </row>
    <row r="80" spans="1:15" ht="16.5" customHeight="1">
      <c r="A80" s="331"/>
      <c r="B80" s="214" t="s">
        <v>156</v>
      </c>
      <c r="C80" s="214"/>
      <c r="D80" s="214"/>
      <c r="E80" s="214"/>
      <c r="F80" s="464"/>
      <c r="G80" s="467"/>
      <c r="H80" s="467"/>
      <c r="I80" s="467"/>
      <c r="J80" s="467"/>
      <c r="K80" s="1056"/>
      <c r="L80" s="1056"/>
      <c r="M80" s="1056"/>
      <c r="N80" s="1056"/>
      <c r="O80" s="468"/>
    </row>
    <row r="81" spans="1:15" ht="16.5" customHeight="1">
      <c r="A81" s="331"/>
      <c r="B81" s="214"/>
      <c r="C81" s="214" t="s">
        <v>72</v>
      </c>
      <c r="D81" s="214"/>
      <c r="E81" s="214"/>
      <c r="F81" s="464" t="s">
        <v>73</v>
      </c>
      <c r="G81" s="795">
        <v>3909</v>
      </c>
      <c r="H81" s="795">
        <v>4863</v>
      </c>
      <c r="I81" s="795">
        <v>8955</v>
      </c>
      <c r="J81" s="795">
        <v>1842</v>
      </c>
      <c r="K81" s="795">
        <v>1220</v>
      </c>
      <c r="L81" s="795" t="s">
        <v>6</v>
      </c>
      <c r="M81" s="795" t="s">
        <v>6</v>
      </c>
      <c r="N81" s="795">
        <v>246</v>
      </c>
      <c r="O81" s="795">
        <v>21035</v>
      </c>
    </row>
    <row r="82" spans="1:15" ht="16.5" customHeight="1">
      <c r="A82" s="331"/>
      <c r="B82" s="214"/>
      <c r="C82" s="214" t="s">
        <v>74</v>
      </c>
      <c r="D82" s="214"/>
      <c r="E82" s="214"/>
      <c r="F82" s="464" t="s">
        <v>73</v>
      </c>
      <c r="G82" s="795" t="s">
        <v>6</v>
      </c>
      <c r="H82" s="795" t="s">
        <v>6</v>
      </c>
      <c r="I82" s="795">
        <v>1057</v>
      </c>
      <c r="J82" s="795" t="s">
        <v>6</v>
      </c>
      <c r="K82" s="795" t="s">
        <v>6</v>
      </c>
      <c r="L82" s="795" t="s">
        <v>6</v>
      </c>
      <c r="M82" s="795" t="s">
        <v>6</v>
      </c>
      <c r="N82" s="795">
        <v>12</v>
      </c>
      <c r="O82" s="795">
        <v>1069</v>
      </c>
    </row>
    <row r="83" spans="1:15" ht="16.5" customHeight="1">
      <c r="A83" s="331"/>
      <c r="B83" s="214"/>
      <c r="C83" s="214" t="s">
        <v>117</v>
      </c>
      <c r="D83" s="214"/>
      <c r="E83" s="214"/>
      <c r="F83" s="464" t="s">
        <v>73</v>
      </c>
      <c r="G83" s="795" t="s">
        <v>6</v>
      </c>
      <c r="H83" s="795" t="s">
        <v>6</v>
      </c>
      <c r="I83" s="795">
        <v>242</v>
      </c>
      <c r="J83" s="795" t="s">
        <v>6</v>
      </c>
      <c r="K83" s="795" t="s">
        <v>6</v>
      </c>
      <c r="L83" s="795" t="s">
        <v>6</v>
      </c>
      <c r="M83" s="795" t="s">
        <v>6</v>
      </c>
      <c r="N83" s="795" t="s">
        <v>6</v>
      </c>
      <c r="O83" s="795">
        <v>242</v>
      </c>
    </row>
    <row r="84" spans="1:15" ht="16.5" customHeight="1">
      <c r="A84" s="331"/>
      <c r="B84" s="214"/>
      <c r="C84" s="11" t="s">
        <v>118</v>
      </c>
      <c r="D84" s="11"/>
      <c r="E84" s="11"/>
      <c r="F84" s="98" t="s">
        <v>73</v>
      </c>
      <c r="G84" s="561">
        <v>3909</v>
      </c>
      <c r="H84" s="561">
        <v>4863</v>
      </c>
      <c r="I84" s="561">
        <v>10254</v>
      </c>
      <c r="J84" s="561">
        <v>1842</v>
      </c>
      <c r="K84" s="561">
        <v>1220</v>
      </c>
      <c r="L84" s="561" t="s">
        <v>6</v>
      </c>
      <c r="M84" s="561" t="s">
        <v>6</v>
      </c>
      <c r="N84" s="561">
        <v>258</v>
      </c>
      <c r="O84" s="561">
        <v>22346</v>
      </c>
    </row>
    <row r="85" spans="1:15" ht="16.5" customHeight="1">
      <c r="A85" s="331"/>
      <c r="B85" s="214" t="s">
        <v>605</v>
      </c>
      <c r="C85" s="214"/>
      <c r="D85" s="214"/>
      <c r="E85" s="214"/>
      <c r="F85" s="464"/>
      <c r="G85" s="467"/>
      <c r="H85" s="467"/>
      <c r="I85" s="467"/>
      <c r="J85" s="467"/>
      <c r="K85" s="1056"/>
      <c r="L85" s="1056"/>
      <c r="M85" s="1056"/>
      <c r="N85" s="1056"/>
      <c r="O85" s="468"/>
    </row>
    <row r="86" spans="1:15" ht="16.5" customHeight="1">
      <c r="A86" s="331"/>
      <c r="B86" s="214"/>
      <c r="C86" s="214" t="s">
        <v>603</v>
      </c>
      <c r="D86" s="214"/>
      <c r="E86" s="214"/>
      <c r="F86" s="464" t="s">
        <v>47</v>
      </c>
      <c r="G86" s="795">
        <v>6326</v>
      </c>
      <c r="H86" s="795">
        <v>6802</v>
      </c>
      <c r="I86" s="795">
        <v>14460</v>
      </c>
      <c r="J86" s="795">
        <v>2352</v>
      </c>
      <c r="K86" s="795">
        <v>1880</v>
      </c>
      <c r="L86" s="795">
        <v>1125</v>
      </c>
      <c r="M86" s="795" t="s">
        <v>6</v>
      </c>
      <c r="N86" s="795">
        <v>306</v>
      </c>
      <c r="O86" s="795">
        <v>33251</v>
      </c>
    </row>
    <row r="87" spans="1:15" ht="16.5" customHeight="1">
      <c r="A87" s="331"/>
      <c r="B87" s="214"/>
      <c r="C87" s="214" t="s">
        <v>74</v>
      </c>
      <c r="D87" s="214"/>
      <c r="E87" s="214"/>
      <c r="F87" s="464" t="s">
        <v>47</v>
      </c>
      <c r="G87" s="795">
        <v>779</v>
      </c>
      <c r="H87" s="795" t="s">
        <v>6</v>
      </c>
      <c r="I87" s="795">
        <v>1420</v>
      </c>
      <c r="J87" s="795" t="s">
        <v>6</v>
      </c>
      <c r="K87" s="795" t="s">
        <v>6</v>
      </c>
      <c r="L87" s="795" t="s">
        <v>6</v>
      </c>
      <c r="M87" s="795" t="s">
        <v>6</v>
      </c>
      <c r="N87" s="795">
        <v>121</v>
      </c>
      <c r="O87" s="795">
        <v>2320</v>
      </c>
    </row>
    <row r="88" spans="1:15" ht="16.5" customHeight="1">
      <c r="A88" s="331"/>
      <c r="B88" s="45"/>
      <c r="C88" s="45" t="s">
        <v>117</v>
      </c>
      <c r="D88" s="45"/>
      <c r="E88" s="45"/>
      <c r="F88" s="398" t="s">
        <v>47</v>
      </c>
      <c r="G88" s="795">
        <v>279</v>
      </c>
      <c r="H88" s="795" t="s">
        <v>6</v>
      </c>
      <c r="I88" s="795">
        <v>433</v>
      </c>
      <c r="J88" s="795" t="s">
        <v>6</v>
      </c>
      <c r="K88" s="795" t="s">
        <v>6</v>
      </c>
      <c r="L88" s="795" t="s">
        <v>6</v>
      </c>
      <c r="M88" s="795" t="s">
        <v>6</v>
      </c>
      <c r="N88" s="795" t="s">
        <v>6</v>
      </c>
      <c r="O88" s="795">
        <v>712</v>
      </c>
    </row>
    <row r="89" spans="1:15" ht="16.5" customHeight="1">
      <c r="A89" s="212"/>
      <c r="B89" s="1038"/>
      <c r="C89" s="11" t="s">
        <v>601</v>
      </c>
      <c r="D89" s="11"/>
      <c r="E89" s="1055"/>
      <c r="F89" s="808" t="s">
        <v>47</v>
      </c>
      <c r="G89" s="561">
        <v>7384</v>
      </c>
      <c r="H89" s="561">
        <v>6802</v>
      </c>
      <c r="I89" s="561">
        <v>16313</v>
      </c>
      <c r="J89" s="561">
        <v>2352</v>
      </c>
      <c r="K89" s="561">
        <v>1880</v>
      </c>
      <c r="L89" s="561">
        <v>1125</v>
      </c>
      <c r="M89" s="561" t="s">
        <v>6</v>
      </c>
      <c r="N89" s="561">
        <v>427</v>
      </c>
      <c r="O89" s="561">
        <v>36283</v>
      </c>
    </row>
    <row r="90" spans="1:15" ht="16.5" customHeight="1">
      <c r="A90" s="1641">
        <v>2015</v>
      </c>
      <c r="B90" s="1641"/>
      <c r="C90" s="12"/>
      <c r="D90" s="12"/>
      <c r="E90" s="13"/>
      <c r="F90" s="249"/>
      <c r="G90" s="288"/>
      <c r="H90" s="288"/>
      <c r="I90" s="288"/>
      <c r="J90" s="288"/>
      <c r="K90" s="1054"/>
      <c r="L90" s="288"/>
      <c r="M90" s="288"/>
      <c r="N90" s="288"/>
      <c r="O90" s="288"/>
    </row>
    <row r="91" spans="1:15" ht="16.5" customHeight="1">
      <c r="A91" s="45" t="s">
        <v>707</v>
      </c>
      <c r="B91" s="45"/>
      <c r="C91" s="214"/>
      <c r="D91" s="214"/>
      <c r="E91" s="214"/>
      <c r="F91" s="464"/>
      <c r="G91" s="467"/>
      <c r="H91" s="467"/>
      <c r="I91" s="467"/>
      <c r="J91" s="467"/>
      <c r="K91" s="467"/>
      <c r="L91" s="467"/>
      <c r="M91" s="467"/>
      <c r="N91" s="467"/>
      <c r="O91" s="468"/>
    </row>
    <row r="92" spans="1:15" ht="16.5" customHeight="1">
      <c r="A92" s="331"/>
      <c r="B92" s="214" t="s">
        <v>156</v>
      </c>
      <c r="C92" s="214"/>
      <c r="D92" s="214"/>
      <c r="E92" s="214"/>
      <c r="F92" s="464"/>
      <c r="G92" s="467"/>
      <c r="H92" s="467"/>
      <c r="I92" s="467"/>
      <c r="J92" s="467"/>
      <c r="K92" s="467"/>
      <c r="L92" s="467"/>
      <c r="M92" s="467"/>
      <c r="N92" s="467"/>
      <c r="O92" s="334"/>
    </row>
    <row r="93" spans="1:15" ht="16.5" customHeight="1">
      <c r="A93" s="331"/>
      <c r="B93" s="214"/>
      <c r="C93" s="214" t="s">
        <v>603</v>
      </c>
      <c r="D93" s="214"/>
      <c r="E93" s="214"/>
      <c r="F93" s="464" t="s">
        <v>73</v>
      </c>
      <c r="G93" s="795" t="s">
        <v>6</v>
      </c>
      <c r="H93" s="795" t="s">
        <v>6</v>
      </c>
      <c r="I93" s="795">
        <v>102</v>
      </c>
      <c r="J93" s="795" t="s">
        <v>6</v>
      </c>
      <c r="K93" s="795" t="s">
        <v>6</v>
      </c>
      <c r="L93" s="795">
        <v>12</v>
      </c>
      <c r="M93" s="795" t="s">
        <v>148</v>
      </c>
      <c r="N93" s="795" t="s">
        <v>6</v>
      </c>
      <c r="O93" s="795">
        <v>114</v>
      </c>
    </row>
    <row r="94" spans="1:15" ht="16.5" customHeight="1">
      <c r="A94" s="331"/>
      <c r="B94" s="214"/>
      <c r="C94" s="214" t="s">
        <v>74</v>
      </c>
      <c r="D94" s="214"/>
      <c r="E94" s="214"/>
      <c r="F94" s="464" t="s">
        <v>73</v>
      </c>
      <c r="G94" s="795" t="s">
        <v>6</v>
      </c>
      <c r="H94" s="795" t="s">
        <v>6</v>
      </c>
      <c r="I94" s="795">
        <v>5</v>
      </c>
      <c r="J94" s="795" t="s">
        <v>6</v>
      </c>
      <c r="K94" s="795" t="s">
        <v>6</v>
      </c>
      <c r="L94" s="795">
        <v>0.6</v>
      </c>
      <c r="M94" s="795" t="s">
        <v>148</v>
      </c>
      <c r="N94" s="795" t="s">
        <v>6</v>
      </c>
      <c r="O94" s="795">
        <v>5.6</v>
      </c>
    </row>
    <row r="95" spans="1:15" ht="16.5" customHeight="1">
      <c r="A95" s="331"/>
      <c r="B95" s="214"/>
      <c r="C95" s="214" t="s">
        <v>117</v>
      </c>
      <c r="D95" s="214"/>
      <c r="E95" s="214"/>
      <c r="F95" s="464" t="s">
        <v>73</v>
      </c>
      <c r="G95" s="795" t="s">
        <v>6</v>
      </c>
      <c r="H95" s="795" t="s">
        <v>6</v>
      </c>
      <c r="I95" s="795">
        <v>2</v>
      </c>
      <c r="J95" s="795" t="s">
        <v>6</v>
      </c>
      <c r="K95" s="795" t="s">
        <v>6</v>
      </c>
      <c r="L95" s="1059">
        <v>0</v>
      </c>
      <c r="M95" s="795" t="s">
        <v>148</v>
      </c>
      <c r="N95" s="795" t="s">
        <v>6</v>
      </c>
      <c r="O95" s="795">
        <v>2</v>
      </c>
    </row>
    <row r="96" spans="1:15" ht="16.5" customHeight="1">
      <c r="A96" s="331"/>
      <c r="B96" s="214"/>
      <c r="C96" s="11" t="s">
        <v>118</v>
      </c>
      <c r="D96" s="11"/>
      <c r="E96" s="11"/>
      <c r="F96" s="98" t="s">
        <v>73</v>
      </c>
      <c r="G96" s="795" t="s">
        <v>6</v>
      </c>
      <c r="H96" s="795" t="s">
        <v>6</v>
      </c>
      <c r="I96" s="795">
        <v>109</v>
      </c>
      <c r="J96" s="795" t="s">
        <v>6</v>
      </c>
      <c r="K96" s="795" t="s">
        <v>6</v>
      </c>
      <c r="L96" s="795">
        <v>13</v>
      </c>
      <c r="M96" s="795" t="s">
        <v>148</v>
      </c>
      <c r="N96" s="795" t="s">
        <v>6</v>
      </c>
      <c r="O96" s="795">
        <v>122</v>
      </c>
    </row>
    <row r="97" spans="1:15" ht="16.5" customHeight="1">
      <c r="A97" s="331"/>
      <c r="B97" s="45" t="s">
        <v>597</v>
      </c>
      <c r="C97" s="214"/>
      <c r="D97" s="214"/>
      <c r="E97" s="214"/>
      <c r="F97" s="464"/>
      <c r="G97" s="467"/>
      <c r="H97" s="467"/>
      <c r="I97" s="467"/>
      <c r="J97" s="467"/>
      <c r="K97" s="467"/>
      <c r="L97" s="467"/>
      <c r="M97" s="467"/>
      <c r="N97" s="467"/>
      <c r="O97" s="449"/>
    </row>
    <row r="98" spans="1:15" ht="16.5" customHeight="1">
      <c r="A98" s="331"/>
      <c r="B98" s="214"/>
      <c r="C98" s="214" t="s">
        <v>598</v>
      </c>
      <c r="D98" s="214"/>
      <c r="E98" s="214"/>
      <c r="F98" s="464" t="s">
        <v>73</v>
      </c>
      <c r="G98" s="795" t="s">
        <v>6</v>
      </c>
      <c r="H98" s="795" t="s">
        <v>6</v>
      </c>
      <c r="I98" s="795" t="s">
        <v>6</v>
      </c>
      <c r="J98" s="795" t="s">
        <v>148</v>
      </c>
      <c r="K98" s="795" t="s">
        <v>6</v>
      </c>
      <c r="L98" s="795" t="s">
        <v>148</v>
      </c>
      <c r="M98" s="795" t="s">
        <v>148</v>
      </c>
      <c r="N98" s="795" t="s">
        <v>6</v>
      </c>
      <c r="O98" s="795" t="s">
        <v>6</v>
      </c>
    </row>
    <row r="99" spans="1:15" ht="16.5" customHeight="1">
      <c r="A99" s="331"/>
      <c r="B99" s="214"/>
      <c r="C99" s="214" t="s">
        <v>599</v>
      </c>
      <c r="D99" s="214"/>
      <c r="E99" s="214"/>
      <c r="F99" s="464" t="s">
        <v>73</v>
      </c>
      <c r="G99" s="795" t="s">
        <v>6</v>
      </c>
      <c r="H99" s="795" t="s">
        <v>6</v>
      </c>
      <c r="I99" s="795" t="s">
        <v>6</v>
      </c>
      <c r="J99" s="795" t="s">
        <v>148</v>
      </c>
      <c r="K99" s="795" t="s">
        <v>6</v>
      </c>
      <c r="L99" s="795" t="s">
        <v>148</v>
      </c>
      <c r="M99" s="795" t="s">
        <v>148</v>
      </c>
      <c r="N99" s="795" t="s">
        <v>6</v>
      </c>
      <c r="O99" s="795" t="s">
        <v>6</v>
      </c>
    </row>
    <row r="100" spans="1:15" ht="16.5" customHeight="1">
      <c r="A100" s="331"/>
      <c r="B100" s="1049"/>
      <c r="C100" s="42" t="s">
        <v>119</v>
      </c>
      <c r="D100" s="42"/>
      <c r="E100" s="222"/>
      <c r="F100" s="98" t="s">
        <v>73</v>
      </c>
      <c r="G100" s="795" t="s">
        <v>6</v>
      </c>
      <c r="H100" s="795" t="s">
        <v>6</v>
      </c>
      <c r="I100" s="795" t="s">
        <v>6</v>
      </c>
      <c r="J100" s="1059" t="s">
        <v>148</v>
      </c>
      <c r="K100" s="795" t="s">
        <v>6</v>
      </c>
      <c r="L100" s="795" t="s">
        <v>148</v>
      </c>
      <c r="M100" s="795" t="s">
        <v>148</v>
      </c>
      <c r="N100" s="795" t="s">
        <v>6</v>
      </c>
      <c r="O100" s="795" t="s">
        <v>6</v>
      </c>
    </row>
    <row r="101" spans="1:15" ht="16.5" customHeight="1">
      <c r="A101" s="331"/>
      <c r="B101" s="214" t="s">
        <v>600</v>
      </c>
      <c r="C101" s="214"/>
      <c r="D101" s="214"/>
      <c r="E101" s="214"/>
      <c r="F101" s="464"/>
      <c r="G101" s="467"/>
      <c r="H101" s="467"/>
      <c r="I101" s="467"/>
      <c r="J101" s="467"/>
      <c r="K101" s="467"/>
      <c r="L101" s="467"/>
      <c r="M101" s="467"/>
      <c r="N101" s="467"/>
      <c r="O101" s="449"/>
    </row>
    <row r="102" spans="1:15" ht="16.5" customHeight="1">
      <c r="A102" s="331"/>
      <c r="B102" s="214"/>
      <c r="C102" s="214" t="s">
        <v>603</v>
      </c>
      <c r="D102" s="214"/>
      <c r="E102" s="214"/>
      <c r="F102" s="464" t="s">
        <v>47</v>
      </c>
      <c r="G102" s="795" t="s">
        <v>6</v>
      </c>
      <c r="H102" s="795" t="s">
        <v>6</v>
      </c>
      <c r="I102" s="795">
        <v>181</v>
      </c>
      <c r="J102" s="795" t="s">
        <v>6</v>
      </c>
      <c r="K102" s="795" t="s">
        <v>6</v>
      </c>
      <c r="L102" s="795">
        <v>44</v>
      </c>
      <c r="M102" s="795" t="s">
        <v>148</v>
      </c>
      <c r="N102" s="795" t="s">
        <v>6</v>
      </c>
      <c r="O102" s="795">
        <v>225</v>
      </c>
    </row>
    <row r="103" spans="1:15" ht="16.5" customHeight="1">
      <c r="A103" s="331"/>
      <c r="B103" s="214"/>
      <c r="C103" s="214" t="s">
        <v>74</v>
      </c>
      <c r="D103" s="214"/>
      <c r="E103" s="214"/>
      <c r="F103" s="464" t="s">
        <v>47</v>
      </c>
      <c r="G103" s="795" t="s">
        <v>6</v>
      </c>
      <c r="H103" s="795" t="s">
        <v>6</v>
      </c>
      <c r="I103" s="795">
        <v>8</v>
      </c>
      <c r="J103" s="795" t="s">
        <v>6</v>
      </c>
      <c r="K103" s="795" t="s">
        <v>6</v>
      </c>
      <c r="L103" s="795">
        <v>10</v>
      </c>
      <c r="M103" s="795" t="s">
        <v>148</v>
      </c>
      <c r="N103" s="795" t="s">
        <v>6</v>
      </c>
      <c r="O103" s="795">
        <v>18</v>
      </c>
    </row>
    <row r="104" spans="1:15" ht="16.5" customHeight="1">
      <c r="A104" s="331"/>
      <c r="B104" s="214"/>
      <c r="C104" s="214" t="s">
        <v>604</v>
      </c>
      <c r="D104" s="214"/>
      <c r="E104" s="214"/>
      <c r="F104" s="464" t="s">
        <v>47</v>
      </c>
      <c r="G104" s="795" t="s">
        <v>6</v>
      </c>
      <c r="H104" s="795" t="s">
        <v>6</v>
      </c>
      <c r="I104" s="795">
        <v>4</v>
      </c>
      <c r="J104" s="795" t="s">
        <v>6</v>
      </c>
      <c r="K104" s="795" t="s">
        <v>6</v>
      </c>
      <c r="L104" s="795">
        <v>3</v>
      </c>
      <c r="M104" s="795" t="s">
        <v>148</v>
      </c>
      <c r="N104" s="795" t="s">
        <v>6</v>
      </c>
      <c r="O104" s="795">
        <v>7</v>
      </c>
    </row>
    <row r="105" spans="1:15" ht="16.5" customHeight="1">
      <c r="A105" s="331"/>
      <c r="B105" s="214"/>
      <c r="C105" s="11" t="s">
        <v>601</v>
      </c>
      <c r="D105" s="11"/>
      <c r="E105" s="11"/>
      <c r="F105" s="98" t="s">
        <v>47</v>
      </c>
      <c r="G105" s="561" t="s">
        <v>6</v>
      </c>
      <c r="H105" s="561" t="s">
        <v>6</v>
      </c>
      <c r="I105" s="561">
        <v>193</v>
      </c>
      <c r="J105" s="561" t="s">
        <v>6</v>
      </c>
      <c r="K105" s="561" t="s">
        <v>6</v>
      </c>
      <c r="L105" s="561">
        <v>57</v>
      </c>
      <c r="M105" s="561" t="s">
        <v>148</v>
      </c>
      <c r="N105" s="561" t="s">
        <v>6</v>
      </c>
      <c r="O105" s="561">
        <v>250</v>
      </c>
    </row>
    <row r="106" spans="1:15" ht="16.5" customHeight="1">
      <c r="A106" s="331"/>
      <c r="B106" s="214" t="s">
        <v>120</v>
      </c>
      <c r="C106" s="214"/>
      <c r="D106" s="214"/>
      <c r="E106" s="214"/>
      <c r="F106" s="464"/>
      <c r="G106" s="467"/>
      <c r="H106" s="467"/>
      <c r="I106" s="467"/>
      <c r="J106" s="467"/>
      <c r="K106" s="467"/>
      <c r="L106" s="467"/>
      <c r="M106" s="467"/>
      <c r="N106" s="467"/>
      <c r="O106" s="449"/>
    </row>
    <row r="107" spans="1:15" ht="16.5" customHeight="1">
      <c r="A107" s="331"/>
      <c r="B107" s="45"/>
      <c r="C107" s="214" t="s">
        <v>197</v>
      </c>
      <c r="D107" s="45"/>
      <c r="E107" s="214"/>
      <c r="F107" s="464" t="s">
        <v>47</v>
      </c>
      <c r="G107" s="795" t="s">
        <v>6</v>
      </c>
      <c r="H107" s="795" t="s">
        <v>6</v>
      </c>
      <c r="I107" s="795">
        <v>20</v>
      </c>
      <c r="J107" s="795" t="s">
        <v>6</v>
      </c>
      <c r="K107" s="795" t="s">
        <v>6</v>
      </c>
      <c r="L107" s="795" t="s">
        <v>6</v>
      </c>
      <c r="M107" s="795" t="s">
        <v>148</v>
      </c>
      <c r="N107" s="795" t="s">
        <v>6</v>
      </c>
      <c r="O107" s="795">
        <v>20</v>
      </c>
    </row>
    <row r="108" spans="1:15" ht="16.5" customHeight="1">
      <c r="A108" s="45" t="s">
        <v>708</v>
      </c>
      <c r="B108" s="45"/>
      <c r="C108" s="45"/>
      <c r="D108" s="45"/>
      <c r="E108" s="45"/>
      <c r="F108" s="398"/>
      <c r="G108" s="468"/>
      <c r="H108" s="468"/>
      <c r="I108" s="468"/>
      <c r="J108" s="468"/>
      <c r="K108" s="467"/>
      <c r="L108" s="467"/>
      <c r="M108" s="467"/>
      <c r="N108" s="467"/>
      <c r="O108" s="468"/>
    </row>
    <row r="109" spans="1:15" ht="16.5" customHeight="1">
      <c r="A109" s="331"/>
      <c r="B109" s="214" t="s">
        <v>156</v>
      </c>
      <c r="C109" s="214"/>
      <c r="D109" s="214"/>
      <c r="E109" s="214"/>
      <c r="F109" s="464"/>
      <c r="G109" s="467"/>
      <c r="H109" s="467"/>
      <c r="I109" s="467"/>
      <c r="J109" s="467"/>
      <c r="K109" s="1056"/>
      <c r="L109" s="1056"/>
      <c r="M109" s="1056"/>
      <c r="N109" s="1056"/>
      <c r="O109" s="468"/>
    </row>
    <row r="110" spans="1:15" ht="16.5" customHeight="1">
      <c r="A110" s="331"/>
      <c r="B110" s="214"/>
      <c r="C110" s="214" t="s">
        <v>72</v>
      </c>
      <c r="D110" s="214"/>
      <c r="E110" s="214"/>
      <c r="F110" s="464" t="s">
        <v>73</v>
      </c>
      <c r="G110" s="795">
        <v>3928</v>
      </c>
      <c r="H110" s="795">
        <v>5334</v>
      </c>
      <c r="I110" s="795">
        <v>10983</v>
      </c>
      <c r="J110" s="795">
        <v>1938</v>
      </c>
      <c r="K110" s="795">
        <v>1260</v>
      </c>
      <c r="L110" s="795" t="s">
        <v>6</v>
      </c>
      <c r="M110" s="795" t="s">
        <v>6</v>
      </c>
      <c r="N110" s="795">
        <v>221</v>
      </c>
      <c r="O110" s="795">
        <v>23664</v>
      </c>
    </row>
    <row r="111" spans="1:15" ht="16.5" customHeight="1">
      <c r="A111" s="331"/>
      <c r="B111" s="214"/>
      <c r="C111" s="214" t="s">
        <v>74</v>
      </c>
      <c r="D111" s="214"/>
      <c r="E111" s="214"/>
      <c r="F111" s="464" t="s">
        <v>73</v>
      </c>
      <c r="G111" s="795" t="s">
        <v>6</v>
      </c>
      <c r="H111" s="795" t="s">
        <v>6</v>
      </c>
      <c r="I111" s="795">
        <v>1335</v>
      </c>
      <c r="J111" s="795" t="s">
        <v>6</v>
      </c>
      <c r="K111" s="795" t="s">
        <v>6</v>
      </c>
      <c r="L111" s="795" t="s">
        <v>6</v>
      </c>
      <c r="M111" s="795" t="s">
        <v>6</v>
      </c>
      <c r="N111" s="795">
        <v>12</v>
      </c>
      <c r="O111" s="795">
        <v>1347</v>
      </c>
    </row>
    <row r="112" spans="1:15" ht="16.5" customHeight="1">
      <c r="A112" s="331"/>
      <c r="B112" s="214"/>
      <c r="C112" s="214" t="s">
        <v>117</v>
      </c>
      <c r="D112" s="214"/>
      <c r="E112" s="214"/>
      <c r="F112" s="464" t="s">
        <v>73</v>
      </c>
      <c r="G112" s="795" t="s">
        <v>6</v>
      </c>
      <c r="H112" s="795" t="s">
        <v>6</v>
      </c>
      <c r="I112" s="795">
        <v>305</v>
      </c>
      <c r="J112" s="795" t="s">
        <v>6</v>
      </c>
      <c r="K112" s="795" t="s">
        <v>6</v>
      </c>
      <c r="L112" s="795" t="s">
        <v>6</v>
      </c>
      <c r="M112" s="795" t="s">
        <v>6</v>
      </c>
      <c r="N112" s="795" t="s">
        <v>6</v>
      </c>
      <c r="O112" s="795">
        <v>305</v>
      </c>
    </row>
    <row r="113" spans="1:15" ht="16.5" customHeight="1">
      <c r="A113" s="331"/>
      <c r="B113" s="214"/>
      <c r="C113" s="11" t="s">
        <v>118</v>
      </c>
      <c r="D113" s="11"/>
      <c r="E113" s="11"/>
      <c r="F113" s="98" t="s">
        <v>73</v>
      </c>
      <c r="G113" s="561">
        <v>3928</v>
      </c>
      <c r="H113" s="561">
        <v>5334</v>
      </c>
      <c r="I113" s="561">
        <v>12623</v>
      </c>
      <c r="J113" s="561">
        <v>1938</v>
      </c>
      <c r="K113" s="561">
        <v>1260</v>
      </c>
      <c r="L113" s="561" t="s">
        <v>6</v>
      </c>
      <c r="M113" s="561" t="s">
        <v>6</v>
      </c>
      <c r="N113" s="561">
        <v>233</v>
      </c>
      <c r="O113" s="561">
        <v>25316</v>
      </c>
    </row>
    <row r="114" spans="1:15" ht="16.5" customHeight="1">
      <c r="A114" s="331"/>
      <c r="B114" s="214" t="s">
        <v>605</v>
      </c>
      <c r="C114" s="214"/>
      <c r="D114" s="214"/>
      <c r="E114" s="214"/>
      <c r="F114" s="464"/>
      <c r="G114" s="467"/>
      <c r="H114" s="467"/>
      <c r="I114" s="467"/>
      <c r="J114" s="467"/>
      <c r="K114" s="1056"/>
      <c r="L114" s="1056"/>
      <c r="M114" s="1056"/>
      <c r="N114" s="1056"/>
      <c r="O114" s="468"/>
    </row>
    <row r="115" spans="1:15" ht="16.5" customHeight="1">
      <c r="A115" s="331"/>
      <c r="B115" s="214"/>
      <c r="C115" s="214" t="s">
        <v>603</v>
      </c>
      <c r="D115" s="214"/>
      <c r="E115" s="214"/>
      <c r="F115" s="464" t="s">
        <v>47</v>
      </c>
      <c r="G115" s="795">
        <v>6341</v>
      </c>
      <c r="H115" s="795">
        <v>7658</v>
      </c>
      <c r="I115" s="795">
        <v>19594</v>
      </c>
      <c r="J115" s="1449">
        <v>2492</v>
      </c>
      <c r="K115" s="795">
        <v>1880</v>
      </c>
      <c r="L115" s="795">
        <v>1092</v>
      </c>
      <c r="M115" s="795" t="s">
        <v>6</v>
      </c>
      <c r="N115" s="795">
        <v>272</v>
      </c>
      <c r="O115" s="1449">
        <v>39329</v>
      </c>
    </row>
    <row r="116" spans="1:15" ht="16.5" customHeight="1">
      <c r="A116" s="331"/>
      <c r="B116" s="214"/>
      <c r="C116" s="214" t="s">
        <v>74</v>
      </c>
      <c r="D116" s="214"/>
      <c r="E116" s="214"/>
      <c r="F116" s="464" t="s">
        <v>47</v>
      </c>
      <c r="G116" s="795">
        <v>788</v>
      </c>
      <c r="H116" s="795" t="s">
        <v>6</v>
      </c>
      <c r="I116" s="795">
        <v>1751</v>
      </c>
      <c r="J116" s="1449" t="s">
        <v>6</v>
      </c>
      <c r="K116" s="795" t="s">
        <v>6</v>
      </c>
      <c r="L116" s="795" t="s">
        <v>6</v>
      </c>
      <c r="M116" s="795" t="s">
        <v>6</v>
      </c>
      <c r="N116" s="795">
        <v>120</v>
      </c>
      <c r="O116" s="1449">
        <v>2659</v>
      </c>
    </row>
    <row r="117" spans="1:15" ht="16.5" customHeight="1">
      <c r="A117" s="331"/>
      <c r="B117" s="45"/>
      <c r="C117" s="45" t="s">
        <v>117</v>
      </c>
      <c r="D117" s="45"/>
      <c r="E117" s="45"/>
      <c r="F117" s="398" t="s">
        <v>47</v>
      </c>
      <c r="G117" s="795">
        <v>293</v>
      </c>
      <c r="H117" s="795" t="s">
        <v>6</v>
      </c>
      <c r="I117" s="795">
        <v>616</v>
      </c>
      <c r="J117" s="1449" t="s">
        <v>6</v>
      </c>
      <c r="K117" s="795" t="s">
        <v>6</v>
      </c>
      <c r="L117" s="795" t="s">
        <v>6</v>
      </c>
      <c r="M117" s="795" t="s">
        <v>6</v>
      </c>
      <c r="N117" s="795" t="s">
        <v>6</v>
      </c>
      <c r="O117" s="1449">
        <v>909</v>
      </c>
    </row>
    <row r="118" spans="1:15" ht="16.5" customHeight="1">
      <c r="A118" s="212"/>
      <c r="B118" s="1038"/>
      <c r="C118" s="11" t="s">
        <v>601</v>
      </c>
      <c r="D118" s="11"/>
      <c r="E118" s="1055"/>
      <c r="F118" s="808" t="s">
        <v>47</v>
      </c>
      <c r="G118" s="561">
        <v>7422</v>
      </c>
      <c r="H118" s="561">
        <v>7658</v>
      </c>
      <c r="I118" s="561">
        <v>21961</v>
      </c>
      <c r="J118" s="1450">
        <v>2352</v>
      </c>
      <c r="K118" s="561">
        <v>1880</v>
      </c>
      <c r="L118" s="561">
        <v>1092</v>
      </c>
      <c r="M118" s="561" t="s">
        <v>6</v>
      </c>
      <c r="N118" s="561">
        <v>392</v>
      </c>
      <c r="O118" s="1450">
        <v>42757</v>
      </c>
    </row>
    <row r="119" spans="1:15" ht="16.5" customHeight="1">
      <c r="A119" s="1641">
        <v>2016</v>
      </c>
      <c r="B119" s="1641"/>
      <c r="C119" s="12"/>
      <c r="D119" s="12"/>
      <c r="E119" s="13"/>
      <c r="F119" s="249"/>
      <c r="G119" s="288"/>
      <c r="H119" s="288"/>
      <c r="I119" s="288"/>
      <c r="J119" s="288"/>
      <c r="K119" s="1054"/>
      <c r="L119" s="288"/>
      <c r="M119" s="288"/>
      <c r="N119" s="288"/>
      <c r="O119" s="288"/>
    </row>
    <row r="120" spans="1:15" ht="16.5" customHeight="1">
      <c r="A120" s="45" t="s">
        <v>707</v>
      </c>
      <c r="B120" s="45"/>
      <c r="C120" s="214"/>
      <c r="D120" s="214"/>
      <c r="E120" s="214"/>
      <c r="F120" s="464"/>
      <c r="G120" s="467"/>
      <c r="H120" s="467"/>
      <c r="I120" s="467"/>
      <c r="J120" s="467"/>
      <c r="K120" s="467"/>
      <c r="L120" s="467"/>
      <c r="M120" s="467"/>
      <c r="N120" s="467"/>
      <c r="O120" s="468"/>
    </row>
    <row r="121" spans="1:15" ht="16.5" customHeight="1">
      <c r="A121" s="331"/>
      <c r="B121" s="214" t="s">
        <v>156</v>
      </c>
      <c r="C121" s="214"/>
      <c r="D121" s="214"/>
      <c r="E121" s="214"/>
      <c r="F121" s="464"/>
      <c r="G121" s="467"/>
      <c r="H121" s="467"/>
      <c r="I121" s="467"/>
      <c r="J121" s="467"/>
      <c r="K121" s="467"/>
      <c r="L121" s="467"/>
      <c r="M121" s="467"/>
      <c r="N121" s="467"/>
      <c r="O121" s="334"/>
    </row>
    <row r="122" spans="1:15" ht="16.5" customHeight="1">
      <c r="A122" s="331"/>
      <c r="B122" s="214"/>
      <c r="C122" s="214" t="s">
        <v>603</v>
      </c>
      <c r="D122" s="214"/>
      <c r="E122" s="214"/>
      <c r="F122" s="464" t="s">
        <v>73</v>
      </c>
      <c r="G122" s="795" t="s">
        <v>6</v>
      </c>
      <c r="H122" s="795" t="s">
        <v>6</v>
      </c>
      <c r="I122" s="795">
        <v>68</v>
      </c>
      <c r="J122" s="795" t="s">
        <v>6</v>
      </c>
      <c r="K122" s="795" t="s">
        <v>6</v>
      </c>
      <c r="L122" s="795">
        <v>10</v>
      </c>
      <c r="M122" s="795" t="s">
        <v>148</v>
      </c>
      <c r="N122" s="795" t="s">
        <v>6</v>
      </c>
      <c r="O122" s="795">
        <v>78</v>
      </c>
    </row>
    <row r="123" spans="1:15" ht="16.5" customHeight="1">
      <c r="A123" s="331"/>
      <c r="B123" s="214"/>
      <c r="C123" s="214" t="s">
        <v>74</v>
      </c>
      <c r="D123" s="214"/>
      <c r="E123" s="214"/>
      <c r="F123" s="464" t="s">
        <v>73</v>
      </c>
      <c r="G123" s="795" t="s">
        <v>6</v>
      </c>
      <c r="H123" s="795" t="s">
        <v>6</v>
      </c>
      <c r="I123" s="795">
        <v>3</v>
      </c>
      <c r="J123" s="795" t="s">
        <v>6</v>
      </c>
      <c r="K123" s="795" t="s">
        <v>6</v>
      </c>
      <c r="L123" s="795">
        <v>1</v>
      </c>
      <c r="M123" s="795" t="s">
        <v>148</v>
      </c>
      <c r="N123" s="795" t="s">
        <v>6</v>
      </c>
      <c r="O123" s="795">
        <v>4</v>
      </c>
    </row>
    <row r="124" spans="1:15" ht="16.5" customHeight="1">
      <c r="A124" s="331"/>
      <c r="B124" s="214"/>
      <c r="C124" s="214" t="s">
        <v>117</v>
      </c>
      <c r="D124" s="214"/>
      <c r="E124" s="214"/>
      <c r="F124" s="464" t="s">
        <v>73</v>
      </c>
      <c r="G124" s="795" t="s">
        <v>6</v>
      </c>
      <c r="H124" s="795" t="s">
        <v>6</v>
      </c>
      <c r="I124" s="795">
        <v>10</v>
      </c>
      <c r="J124" s="795" t="s">
        <v>6</v>
      </c>
      <c r="K124" s="795" t="s">
        <v>6</v>
      </c>
      <c r="L124" s="795">
        <v>1</v>
      </c>
      <c r="M124" s="795" t="s">
        <v>148</v>
      </c>
      <c r="N124" s="795" t="s">
        <v>6</v>
      </c>
      <c r="O124" s="795">
        <v>11</v>
      </c>
    </row>
    <row r="125" spans="1:15" ht="16.5" customHeight="1">
      <c r="A125" s="331"/>
      <c r="B125" s="214"/>
      <c r="C125" s="11" t="s">
        <v>118</v>
      </c>
      <c r="D125" s="11"/>
      <c r="E125" s="11"/>
      <c r="F125" s="98" t="s">
        <v>73</v>
      </c>
      <c r="G125" s="795" t="s">
        <v>6</v>
      </c>
      <c r="H125" s="795" t="s">
        <v>6</v>
      </c>
      <c r="I125" s="795">
        <v>81</v>
      </c>
      <c r="J125" s="795" t="s">
        <v>6</v>
      </c>
      <c r="K125" s="795" t="s">
        <v>6</v>
      </c>
      <c r="L125" s="795">
        <v>12</v>
      </c>
      <c r="M125" s="795" t="s">
        <v>148</v>
      </c>
      <c r="N125" s="795" t="s">
        <v>6</v>
      </c>
      <c r="O125" s="795">
        <v>93</v>
      </c>
    </row>
    <row r="126" spans="1:15" ht="16.5" customHeight="1">
      <c r="A126" s="331"/>
      <c r="B126" s="45" t="s">
        <v>597</v>
      </c>
      <c r="C126" s="214"/>
      <c r="D126" s="214"/>
      <c r="E126" s="214"/>
      <c r="F126" s="464"/>
      <c r="G126" s="467"/>
      <c r="H126" s="467"/>
      <c r="I126" s="467"/>
      <c r="J126" s="467"/>
      <c r="K126" s="467"/>
      <c r="L126" s="467"/>
      <c r="M126" s="467"/>
      <c r="N126" s="467"/>
      <c r="O126" s="449"/>
    </row>
    <row r="127" spans="1:15" ht="16.5" customHeight="1">
      <c r="A127" s="331"/>
      <c r="B127" s="214"/>
      <c r="C127" s="214" t="s">
        <v>598</v>
      </c>
      <c r="D127" s="214"/>
      <c r="E127" s="214"/>
      <c r="F127" s="464" t="s">
        <v>73</v>
      </c>
      <c r="G127" s="795" t="s">
        <v>6</v>
      </c>
      <c r="H127" s="795" t="s">
        <v>6</v>
      </c>
      <c r="I127" s="795" t="s">
        <v>6</v>
      </c>
      <c r="J127" s="795" t="s">
        <v>148</v>
      </c>
      <c r="K127" s="795" t="s">
        <v>6</v>
      </c>
      <c r="L127" s="795" t="s">
        <v>148</v>
      </c>
      <c r="M127" s="795" t="s">
        <v>148</v>
      </c>
      <c r="N127" s="795" t="s">
        <v>6</v>
      </c>
      <c r="O127" s="795" t="s">
        <v>6</v>
      </c>
    </row>
    <row r="128" spans="1:15" ht="16.5" customHeight="1">
      <c r="A128" s="331"/>
      <c r="B128" s="214"/>
      <c r="C128" s="214" t="s">
        <v>599</v>
      </c>
      <c r="D128" s="214"/>
      <c r="E128" s="214"/>
      <c r="F128" s="464" t="s">
        <v>73</v>
      </c>
      <c r="G128" s="795" t="s">
        <v>6</v>
      </c>
      <c r="H128" s="795" t="s">
        <v>6</v>
      </c>
      <c r="I128" s="795" t="s">
        <v>6</v>
      </c>
      <c r="J128" s="795" t="s">
        <v>148</v>
      </c>
      <c r="K128" s="795" t="s">
        <v>6</v>
      </c>
      <c r="L128" s="795" t="s">
        <v>148</v>
      </c>
      <c r="M128" s="795" t="s">
        <v>148</v>
      </c>
      <c r="N128" s="795" t="s">
        <v>6</v>
      </c>
      <c r="O128" s="795" t="s">
        <v>6</v>
      </c>
    </row>
    <row r="129" spans="1:15" ht="16.5" customHeight="1">
      <c r="A129" s="331"/>
      <c r="B129" s="1049"/>
      <c r="C129" s="42" t="s">
        <v>119</v>
      </c>
      <c r="D129" s="42"/>
      <c r="E129" s="222"/>
      <c r="F129" s="98" t="s">
        <v>73</v>
      </c>
      <c r="G129" s="795" t="s">
        <v>6</v>
      </c>
      <c r="H129" s="795" t="s">
        <v>6</v>
      </c>
      <c r="I129" s="795" t="s">
        <v>6</v>
      </c>
      <c r="J129" s="1059" t="s">
        <v>148</v>
      </c>
      <c r="K129" s="795" t="s">
        <v>6</v>
      </c>
      <c r="L129" s="795" t="s">
        <v>148</v>
      </c>
      <c r="M129" s="795" t="s">
        <v>148</v>
      </c>
      <c r="N129" s="795" t="s">
        <v>6</v>
      </c>
      <c r="O129" s="795" t="s">
        <v>6</v>
      </c>
    </row>
    <row r="130" spans="1:15" ht="16.5" customHeight="1">
      <c r="A130" s="331"/>
      <c r="B130" s="214" t="s">
        <v>600</v>
      </c>
      <c r="C130" s="214"/>
      <c r="D130" s="214"/>
      <c r="E130" s="214"/>
      <c r="F130" s="464"/>
      <c r="G130" s="467"/>
      <c r="H130" s="467"/>
      <c r="I130" s="467"/>
      <c r="J130" s="467"/>
      <c r="K130" s="467"/>
      <c r="L130" s="467"/>
      <c r="M130" s="467"/>
      <c r="N130" s="467"/>
      <c r="O130" s="449"/>
    </row>
    <row r="131" spans="1:15" ht="16.5" customHeight="1">
      <c r="A131" s="331"/>
      <c r="B131" s="214"/>
      <c r="C131" s="214" t="s">
        <v>603</v>
      </c>
      <c r="D131" s="214"/>
      <c r="E131" s="214"/>
      <c r="F131" s="464" t="s">
        <v>47</v>
      </c>
      <c r="G131" s="795" t="s">
        <v>6</v>
      </c>
      <c r="H131" s="795" t="s">
        <v>6</v>
      </c>
      <c r="I131" s="795">
        <v>90</v>
      </c>
      <c r="J131" s="795" t="s">
        <v>6</v>
      </c>
      <c r="K131" s="795" t="s">
        <v>6</v>
      </c>
      <c r="L131" s="795">
        <v>41</v>
      </c>
      <c r="M131" s="795" t="s">
        <v>148</v>
      </c>
      <c r="N131" s="795" t="s">
        <v>6</v>
      </c>
      <c r="O131" s="795">
        <v>131</v>
      </c>
    </row>
    <row r="132" spans="1:15" ht="16.5" customHeight="1">
      <c r="A132" s="331"/>
      <c r="B132" s="214"/>
      <c r="C132" s="214" t="s">
        <v>74</v>
      </c>
      <c r="D132" s="214"/>
      <c r="E132" s="214"/>
      <c r="F132" s="464" t="s">
        <v>47</v>
      </c>
      <c r="G132" s="795" t="s">
        <v>6</v>
      </c>
      <c r="H132" s="795" t="s">
        <v>6</v>
      </c>
      <c r="I132" s="795">
        <v>4</v>
      </c>
      <c r="J132" s="795" t="s">
        <v>6</v>
      </c>
      <c r="K132" s="795" t="s">
        <v>6</v>
      </c>
      <c r="L132" s="795">
        <v>10</v>
      </c>
      <c r="M132" s="795" t="s">
        <v>148</v>
      </c>
      <c r="N132" s="795" t="s">
        <v>6</v>
      </c>
      <c r="O132" s="795">
        <v>14</v>
      </c>
    </row>
    <row r="133" spans="1:15" ht="16.5" customHeight="1">
      <c r="A133" s="331"/>
      <c r="B133" s="214"/>
      <c r="C133" s="214" t="s">
        <v>604</v>
      </c>
      <c r="D133" s="214"/>
      <c r="E133" s="214"/>
      <c r="F133" s="464" t="s">
        <v>47</v>
      </c>
      <c r="G133" s="795" t="s">
        <v>6</v>
      </c>
      <c r="H133" s="795" t="s">
        <v>6</v>
      </c>
      <c r="I133" s="795">
        <v>14</v>
      </c>
      <c r="J133" s="795" t="s">
        <v>6</v>
      </c>
      <c r="K133" s="795" t="s">
        <v>6</v>
      </c>
      <c r="L133" s="795">
        <v>8</v>
      </c>
      <c r="M133" s="795" t="s">
        <v>148</v>
      </c>
      <c r="N133" s="795" t="s">
        <v>6</v>
      </c>
      <c r="O133" s="795">
        <v>22</v>
      </c>
    </row>
    <row r="134" spans="1:15" ht="16.5" customHeight="1">
      <c r="A134" s="331"/>
      <c r="B134" s="214"/>
      <c r="C134" s="11" t="s">
        <v>601</v>
      </c>
      <c r="D134" s="11"/>
      <c r="E134" s="11"/>
      <c r="F134" s="98" t="s">
        <v>47</v>
      </c>
      <c r="G134" s="561" t="s">
        <v>6</v>
      </c>
      <c r="H134" s="561" t="s">
        <v>6</v>
      </c>
      <c r="I134" s="561">
        <v>108</v>
      </c>
      <c r="J134" s="561" t="s">
        <v>6</v>
      </c>
      <c r="K134" s="561" t="s">
        <v>6</v>
      </c>
      <c r="L134" s="561">
        <v>59</v>
      </c>
      <c r="M134" s="561" t="s">
        <v>148</v>
      </c>
      <c r="N134" s="561" t="s">
        <v>6</v>
      </c>
      <c r="O134" s="561">
        <v>167</v>
      </c>
    </row>
    <row r="135" spans="1:15" ht="16.5" customHeight="1">
      <c r="A135" s="331"/>
      <c r="B135" s="214" t="s">
        <v>120</v>
      </c>
      <c r="C135" s="214"/>
      <c r="D135" s="214"/>
      <c r="E135" s="214"/>
      <c r="F135" s="464"/>
      <c r="G135" s="467"/>
      <c r="H135" s="467"/>
      <c r="I135" s="467"/>
      <c r="J135" s="467"/>
      <c r="K135" s="467"/>
      <c r="L135" s="467"/>
      <c r="M135" s="467"/>
      <c r="N135" s="467"/>
      <c r="O135" s="449"/>
    </row>
    <row r="136" spans="1:15" ht="16.5" customHeight="1">
      <c r="A136" s="331"/>
      <c r="B136" s="45"/>
      <c r="C136" s="214" t="s">
        <v>197</v>
      </c>
      <c r="D136" s="45"/>
      <c r="E136" s="214"/>
      <c r="F136" s="464" t="s">
        <v>47</v>
      </c>
      <c r="G136" s="795" t="s">
        <v>6</v>
      </c>
      <c r="H136" s="795" t="s">
        <v>6</v>
      </c>
      <c r="I136" s="795">
        <v>9</v>
      </c>
      <c r="J136" s="1059" t="s">
        <v>6</v>
      </c>
      <c r="K136" s="795" t="s">
        <v>6</v>
      </c>
      <c r="L136" s="795" t="s">
        <v>6</v>
      </c>
      <c r="M136" s="795" t="s">
        <v>148</v>
      </c>
      <c r="N136" s="795" t="s">
        <v>6</v>
      </c>
      <c r="O136" s="1059">
        <v>9</v>
      </c>
    </row>
    <row r="137" spans="1:15" ht="16.5" customHeight="1">
      <c r="A137" s="45" t="s">
        <v>708</v>
      </c>
      <c r="B137" s="45"/>
      <c r="C137" s="45"/>
      <c r="D137" s="45"/>
      <c r="E137" s="45"/>
      <c r="F137" s="398"/>
      <c r="G137" s="468"/>
      <c r="H137" s="468"/>
      <c r="I137" s="468"/>
      <c r="J137" s="468"/>
      <c r="K137" s="467"/>
      <c r="L137" s="467"/>
      <c r="M137" s="467"/>
      <c r="N137" s="467"/>
      <c r="O137" s="468"/>
    </row>
    <row r="138" spans="1:15" ht="16.5" customHeight="1">
      <c r="A138" s="331"/>
      <c r="B138" s="214" t="s">
        <v>156</v>
      </c>
      <c r="C138" s="214"/>
      <c r="D138" s="214"/>
      <c r="E138" s="214"/>
      <c r="F138" s="464"/>
      <c r="G138" s="467"/>
      <c r="H138" s="467"/>
      <c r="I138" s="467"/>
      <c r="J138" s="467"/>
      <c r="K138" s="1056"/>
      <c r="L138" s="1056"/>
      <c r="M138" s="1056"/>
      <c r="N138" s="1056"/>
      <c r="O138" s="468"/>
    </row>
    <row r="139" spans="1:15" ht="16.5" customHeight="1">
      <c r="A139" s="331"/>
      <c r="B139" s="214"/>
      <c r="C139" s="214" t="s">
        <v>72</v>
      </c>
      <c r="D139" s="214"/>
      <c r="E139" s="214"/>
      <c r="F139" s="464" t="s">
        <v>73</v>
      </c>
      <c r="G139" s="795">
        <v>3785</v>
      </c>
      <c r="H139" s="795">
        <v>5606</v>
      </c>
      <c r="I139" s="795">
        <v>15381</v>
      </c>
      <c r="J139" s="795">
        <v>2002</v>
      </c>
      <c r="K139" s="795">
        <v>1352.2</v>
      </c>
      <c r="L139" s="795" t="s">
        <v>6</v>
      </c>
      <c r="M139" s="795" t="s">
        <v>6</v>
      </c>
      <c r="N139" s="795">
        <v>234</v>
      </c>
      <c r="O139" s="795">
        <v>28360.2</v>
      </c>
    </row>
    <row r="140" spans="1:15" ht="16.5" customHeight="1">
      <c r="A140" s="331"/>
      <c r="B140" s="214"/>
      <c r="C140" s="214" t="s">
        <v>74</v>
      </c>
      <c r="D140" s="214"/>
      <c r="E140" s="214"/>
      <c r="F140" s="464" t="s">
        <v>73</v>
      </c>
      <c r="G140" s="795" t="s">
        <v>6</v>
      </c>
      <c r="H140" s="795" t="s">
        <v>6</v>
      </c>
      <c r="I140" s="795">
        <v>1340</v>
      </c>
      <c r="J140" s="795" t="s">
        <v>6</v>
      </c>
      <c r="K140" s="795" t="s">
        <v>6</v>
      </c>
      <c r="L140" s="795" t="s">
        <v>6</v>
      </c>
      <c r="M140" s="795" t="s">
        <v>6</v>
      </c>
      <c r="N140" s="795">
        <v>12</v>
      </c>
      <c r="O140" s="795">
        <v>1352</v>
      </c>
    </row>
    <row r="141" spans="1:15" ht="16.5" customHeight="1">
      <c r="A141" s="331"/>
      <c r="B141" s="214"/>
      <c r="C141" s="214" t="s">
        <v>117</v>
      </c>
      <c r="D141" s="214"/>
      <c r="E141" s="214"/>
      <c r="F141" s="464" t="s">
        <v>73</v>
      </c>
      <c r="G141" s="795" t="s">
        <v>6</v>
      </c>
      <c r="H141" s="795" t="s">
        <v>6</v>
      </c>
      <c r="I141" s="795">
        <v>1160</v>
      </c>
      <c r="J141" s="795" t="s">
        <v>6</v>
      </c>
      <c r="K141" s="795" t="s">
        <v>6</v>
      </c>
      <c r="L141" s="795" t="s">
        <v>6</v>
      </c>
      <c r="M141" s="795" t="s">
        <v>6</v>
      </c>
      <c r="N141" s="795" t="s">
        <v>6</v>
      </c>
      <c r="O141" s="795">
        <v>1160</v>
      </c>
    </row>
    <row r="142" spans="1:15" ht="16.5" customHeight="1">
      <c r="A142" s="331"/>
      <c r="B142" s="214"/>
      <c r="C142" s="11" t="s">
        <v>118</v>
      </c>
      <c r="D142" s="11"/>
      <c r="E142" s="11"/>
      <c r="F142" s="98" t="s">
        <v>73</v>
      </c>
      <c r="G142" s="561">
        <v>3785</v>
      </c>
      <c r="H142" s="561">
        <v>5606</v>
      </c>
      <c r="I142" s="561">
        <v>17881</v>
      </c>
      <c r="J142" s="561">
        <v>2002</v>
      </c>
      <c r="K142" s="561">
        <v>1352.2</v>
      </c>
      <c r="L142" s="561" t="s">
        <v>6</v>
      </c>
      <c r="M142" s="561" t="s">
        <v>6</v>
      </c>
      <c r="N142" s="561">
        <v>246</v>
      </c>
      <c r="O142" s="561">
        <v>30872.2</v>
      </c>
    </row>
    <row r="143" spans="1:15" ht="16.5" customHeight="1">
      <c r="A143" s="331"/>
      <c r="B143" s="214" t="s">
        <v>605</v>
      </c>
      <c r="C143" s="214"/>
      <c r="D143" s="214"/>
      <c r="E143" s="214"/>
      <c r="F143" s="464"/>
      <c r="G143" s="467"/>
      <c r="H143" s="467"/>
      <c r="I143" s="467"/>
      <c r="J143" s="467"/>
      <c r="K143" s="1056"/>
      <c r="L143" s="1056"/>
      <c r="M143" s="1056"/>
      <c r="N143" s="1056"/>
      <c r="O143" s="468"/>
    </row>
    <row r="144" spans="1:15" ht="16.5" customHeight="1">
      <c r="A144" s="331"/>
      <c r="B144" s="214"/>
      <c r="C144" s="214" t="s">
        <v>603</v>
      </c>
      <c r="D144" s="214"/>
      <c r="E144" s="214"/>
      <c r="F144" s="464" t="s">
        <v>47</v>
      </c>
      <c r="G144" s="795">
        <v>6307</v>
      </c>
      <c r="H144" s="795">
        <v>7944</v>
      </c>
      <c r="I144" s="1059">
        <v>20416</v>
      </c>
      <c r="J144" s="795">
        <v>2538</v>
      </c>
      <c r="K144" s="795">
        <v>2028</v>
      </c>
      <c r="L144" s="795">
        <v>1043</v>
      </c>
      <c r="M144" s="795" t="s">
        <v>6</v>
      </c>
      <c r="N144" s="795">
        <v>287</v>
      </c>
      <c r="O144" s="1059">
        <v>40563</v>
      </c>
    </row>
    <row r="145" spans="1:15" ht="16.5" customHeight="1">
      <c r="A145" s="331"/>
      <c r="B145" s="214"/>
      <c r="C145" s="214" t="s">
        <v>74</v>
      </c>
      <c r="D145" s="214"/>
      <c r="E145" s="214"/>
      <c r="F145" s="464" t="s">
        <v>47</v>
      </c>
      <c r="G145" s="795">
        <v>813</v>
      </c>
      <c r="H145" s="795" t="s">
        <v>6</v>
      </c>
      <c r="I145" s="1059">
        <v>1743</v>
      </c>
      <c r="J145" s="795" t="s">
        <v>6</v>
      </c>
      <c r="K145" s="795" t="s">
        <v>6</v>
      </c>
      <c r="L145" s="795" t="s">
        <v>6</v>
      </c>
      <c r="M145" s="795" t="s">
        <v>6</v>
      </c>
      <c r="N145" s="795">
        <v>119</v>
      </c>
      <c r="O145" s="1059">
        <v>2675</v>
      </c>
    </row>
    <row r="146" spans="1:15" ht="16.5" customHeight="1">
      <c r="A146" s="331"/>
      <c r="B146" s="45"/>
      <c r="C146" s="45" t="s">
        <v>117</v>
      </c>
      <c r="D146" s="45"/>
      <c r="E146" s="45"/>
      <c r="F146" s="398" t="s">
        <v>47</v>
      </c>
      <c r="G146" s="795">
        <v>278</v>
      </c>
      <c r="H146" s="795" t="s">
        <v>6</v>
      </c>
      <c r="I146" s="1059">
        <v>1839</v>
      </c>
      <c r="J146" s="795" t="s">
        <v>6</v>
      </c>
      <c r="K146" s="795" t="s">
        <v>6</v>
      </c>
      <c r="L146" s="795" t="s">
        <v>6</v>
      </c>
      <c r="M146" s="795" t="s">
        <v>6</v>
      </c>
      <c r="N146" s="795" t="s">
        <v>6</v>
      </c>
      <c r="O146" s="1059">
        <v>2117</v>
      </c>
    </row>
    <row r="147" spans="1:15" ht="16.5" customHeight="1">
      <c r="A147" s="572"/>
      <c r="B147" s="679"/>
      <c r="C147" s="504" t="s">
        <v>601</v>
      </c>
      <c r="D147" s="504"/>
      <c r="E147" s="786"/>
      <c r="F147" s="602" t="s">
        <v>47</v>
      </c>
      <c r="G147" s="877">
        <v>7398</v>
      </c>
      <c r="H147" s="877">
        <v>7944</v>
      </c>
      <c r="I147" s="1061">
        <v>23998</v>
      </c>
      <c r="J147" s="877">
        <v>2538</v>
      </c>
      <c r="K147" s="877">
        <v>2028</v>
      </c>
      <c r="L147" s="877">
        <v>1043</v>
      </c>
      <c r="M147" s="877" t="s">
        <v>6</v>
      </c>
      <c r="N147" s="877">
        <v>406</v>
      </c>
      <c r="O147" s="1061">
        <v>45355</v>
      </c>
    </row>
    <row r="148" spans="1:15" ht="3.75" customHeight="1">
      <c r="A148" s="212"/>
      <c r="B148" s="1038"/>
      <c r="C148" s="11"/>
      <c r="D148" s="11"/>
      <c r="E148" s="1055"/>
      <c r="F148" s="808"/>
      <c r="G148" s="808"/>
      <c r="H148" s="808"/>
      <c r="I148" s="808"/>
      <c r="J148" s="808"/>
      <c r="K148" s="1041"/>
      <c r="L148" s="1041"/>
      <c r="M148" s="1041"/>
      <c r="N148" s="1041"/>
      <c r="O148" s="1041"/>
    </row>
    <row r="149" spans="1:15" ht="16.5" customHeight="1">
      <c r="A149" s="21" t="s">
        <v>602</v>
      </c>
      <c r="B149" s="358"/>
      <c r="C149" s="21"/>
      <c r="D149" s="21"/>
      <c r="E149" s="23"/>
      <c r="F149" s="24"/>
      <c r="G149" s="24"/>
      <c r="H149" s="24"/>
      <c r="I149" s="24"/>
      <c r="J149" s="24"/>
      <c r="K149" s="25"/>
      <c r="L149" s="25"/>
    </row>
    <row r="150" spans="1:15" ht="54.4" customHeight="1">
      <c r="A150" s="46" t="s">
        <v>67</v>
      </c>
      <c r="B150" s="1668" t="s">
        <v>1261</v>
      </c>
      <c r="C150" s="1668"/>
      <c r="D150" s="1668"/>
      <c r="E150" s="1668"/>
      <c r="F150" s="1668"/>
      <c r="G150" s="1668"/>
      <c r="H150" s="1668"/>
      <c r="I150" s="1668"/>
      <c r="J150" s="1668"/>
      <c r="K150" s="1668"/>
      <c r="L150" s="1668"/>
      <c r="M150" s="1668"/>
      <c r="N150" s="1668"/>
      <c r="O150" s="1798"/>
    </row>
    <row r="151" spans="1:15" ht="42.75" customHeight="1">
      <c r="A151" s="1037" t="s">
        <v>68</v>
      </c>
      <c r="B151" s="1801" t="s">
        <v>828</v>
      </c>
      <c r="C151" s="1585"/>
      <c r="D151" s="1585"/>
      <c r="E151" s="1585"/>
      <c r="F151" s="1585"/>
      <c r="G151" s="1585"/>
      <c r="H151" s="1585"/>
      <c r="I151" s="1585"/>
      <c r="J151" s="1585"/>
      <c r="K151" s="1585"/>
      <c r="L151" s="1585"/>
      <c r="M151" s="1585"/>
      <c r="N151" s="1585"/>
      <c r="O151" s="1585"/>
    </row>
    <row r="152" spans="1:15" ht="30.75" customHeight="1">
      <c r="A152" s="1037" t="s">
        <v>69</v>
      </c>
      <c r="B152" s="1801" t="s">
        <v>1135</v>
      </c>
      <c r="C152" s="1801"/>
      <c r="D152" s="1801"/>
      <c r="E152" s="1801"/>
      <c r="F152" s="1801"/>
      <c r="G152" s="1801"/>
      <c r="H152" s="1801"/>
      <c r="I152" s="1801"/>
      <c r="J152" s="1801"/>
      <c r="K152" s="1801"/>
      <c r="L152" s="1801"/>
      <c r="M152" s="1801"/>
      <c r="N152" s="1801"/>
      <c r="O152" s="1801"/>
    </row>
    <row r="153" spans="1:15" s="1246" customFormat="1" ht="30.75" customHeight="1">
      <c r="A153" s="1037" t="s">
        <v>157</v>
      </c>
      <c r="B153" s="1668" t="s">
        <v>1136</v>
      </c>
      <c r="C153" s="1668"/>
      <c r="D153" s="1668"/>
      <c r="E153" s="1668"/>
      <c r="F153" s="1668"/>
      <c r="G153" s="1668"/>
      <c r="H153" s="1668"/>
      <c r="I153" s="1668"/>
      <c r="J153" s="1668"/>
      <c r="K153" s="1668"/>
      <c r="L153" s="1668"/>
      <c r="M153" s="1668"/>
      <c r="N153" s="1668"/>
      <c r="O153" s="1798"/>
    </row>
    <row r="154" spans="1:15" s="1246" customFormat="1" ht="54.4" customHeight="1">
      <c r="A154" s="1037" t="s">
        <v>395</v>
      </c>
      <c r="B154" s="1668" t="s">
        <v>1335</v>
      </c>
      <c r="C154" s="1668"/>
      <c r="D154" s="1668"/>
      <c r="E154" s="1668"/>
      <c r="F154" s="1668"/>
      <c r="G154" s="1668"/>
      <c r="H154" s="1668"/>
      <c r="I154" s="1668"/>
      <c r="J154" s="1668"/>
      <c r="K154" s="1668"/>
      <c r="L154" s="1668"/>
      <c r="M154" s="1668"/>
      <c r="N154" s="1668"/>
      <c r="O154" s="1798"/>
    </row>
    <row r="155" spans="1:15" s="1246" customFormat="1" ht="66.75" customHeight="1">
      <c r="A155" s="1037" t="s">
        <v>287</v>
      </c>
      <c r="B155" s="1668" t="s">
        <v>1524</v>
      </c>
      <c r="C155" s="1668"/>
      <c r="D155" s="1668"/>
      <c r="E155" s="1668"/>
      <c r="F155" s="1668"/>
      <c r="G155" s="1668"/>
      <c r="H155" s="1668"/>
      <c r="I155" s="1668"/>
      <c r="J155" s="1668"/>
      <c r="K155" s="1668"/>
      <c r="L155" s="1668"/>
      <c r="M155" s="1668"/>
      <c r="N155" s="1668"/>
      <c r="O155" s="1668"/>
    </row>
    <row r="156" spans="1:15" s="1246" customFormat="1" ht="54.4" customHeight="1">
      <c r="A156" s="1037" t="s">
        <v>217</v>
      </c>
      <c r="B156" s="1668" t="s">
        <v>1138</v>
      </c>
      <c r="C156" s="1668"/>
      <c r="D156" s="1668"/>
      <c r="E156" s="1668"/>
      <c r="F156" s="1668"/>
      <c r="G156" s="1668"/>
      <c r="H156" s="1668"/>
      <c r="I156" s="1668"/>
      <c r="J156" s="1668"/>
      <c r="K156" s="1668"/>
      <c r="L156" s="1668"/>
      <c r="M156" s="1668"/>
      <c r="N156" s="1668"/>
      <c r="O156" s="1668"/>
    </row>
    <row r="157" spans="1:15" s="1246" customFormat="1" ht="16.5" customHeight="1">
      <c r="A157" s="1037" t="s">
        <v>218</v>
      </c>
      <c r="B157" s="1668" t="s">
        <v>1137</v>
      </c>
      <c r="C157" s="1668"/>
      <c r="D157" s="1668"/>
      <c r="E157" s="1668"/>
      <c r="F157" s="1668"/>
      <c r="G157" s="1668"/>
      <c r="H157" s="1668"/>
      <c r="I157" s="1668"/>
      <c r="J157" s="1668"/>
      <c r="K157" s="1668"/>
      <c r="L157" s="1668"/>
      <c r="M157" s="1668"/>
      <c r="N157" s="1668"/>
      <c r="O157" s="1668"/>
    </row>
    <row r="158" spans="1:15" s="1246" customFormat="1" ht="30.75" customHeight="1">
      <c r="A158" s="1037" t="s">
        <v>199</v>
      </c>
      <c r="B158" s="1804" t="s">
        <v>1490</v>
      </c>
      <c r="C158" s="1602"/>
      <c r="D158" s="1602"/>
      <c r="E158" s="1602"/>
      <c r="F158" s="1602"/>
      <c r="G158" s="1602"/>
      <c r="H158" s="1602"/>
      <c r="I158" s="1602"/>
      <c r="J158" s="1602"/>
      <c r="K158" s="1602"/>
      <c r="L158" s="1602"/>
      <c r="M158" s="1602"/>
      <c r="N158" s="1602"/>
      <c r="O158" s="1602"/>
    </row>
    <row r="159" spans="1:15" s="1246" customFormat="1" ht="16.5" customHeight="1">
      <c r="A159" s="1037" t="s">
        <v>183</v>
      </c>
      <c r="B159" s="1801" t="s">
        <v>829</v>
      </c>
      <c r="C159" s="1585"/>
      <c r="D159" s="1585"/>
      <c r="E159" s="1585"/>
      <c r="F159" s="1585"/>
      <c r="G159" s="1585"/>
      <c r="H159" s="1585"/>
      <c r="I159" s="1585"/>
      <c r="J159" s="1585"/>
      <c r="K159" s="1585"/>
      <c r="L159" s="1585"/>
      <c r="M159" s="1585"/>
      <c r="N159" s="1585"/>
      <c r="O159" s="1585"/>
    </row>
    <row r="160" spans="1:15" s="1246" customFormat="1" ht="54.4" customHeight="1">
      <c r="A160" s="1037" t="s">
        <v>184</v>
      </c>
      <c r="B160" s="1668" t="s">
        <v>830</v>
      </c>
      <c r="C160" s="1668"/>
      <c r="D160" s="1668"/>
      <c r="E160" s="1668"/>
      <c r="F160" s="1668"/>
      <c r="G160" s="1668"/>
      <c r="H160" s="1668"/>
      <c r="I160" s="1668"/>
      <c r="J160" s="1668"/>
      <c r="K160" s="1668"/>
      <c r="L160" s="1668"/>
      <c r="M160" s="1668"/>
      <c r="N160" s="1668"/>
      <c r="O160" s="1668"/>
    </row>
    <row r="161" spans="1:15" ht="16.5" customHeight="1">
      <c r="A161" s="1037" t="s">
        <v>272</v>
      </c>
      <c r="B161" s="1802" t="s">
        <v>655</v>
      </c>
      <c r="C161" s="1802"/>
      <c r="D161" s="1802"/>
      <c r="E161" s="1802"/>
      <c r="F161" s="1802"/>
      <c r="G161" s="1802"/>
      <c r="H161" s="1802"/>
      <c r="I161" s="1802"/>
      <c r="J161" s="1802"/>
      <c r="K161" s="1802"/>
      <c r="L161" s="1802"/>
      <c r="M161" s="1802"/>
      <c r="N161" s="1802"/>
      <c r="O161" s="1802"/>
    </row>
    <row r="162" spans="1:15" s="1246" customFormat="1" ht="16.5" customHeight="1">
      <c r="A162" s="1037"/>
      <c r="B162" s="1803" t="s">
        <v>827</v>
      </c>
      <c r="C162" s="1803"/>
      <c r="D162" s="1803"/>
      <c r="E162" s="1803"/>
      <c r="F162" s="1803"/>
      <c r="G162" s="1803"/>
      <c r="H162" s="1803"/>
      <c r="I162" s="1803"/>
      <c r="J162" s="1803"/>
      <c r="K162" s="1803"/>
      <c r="L162" s="1803"/>
      <c r="M162" s="1803"/>
      <c r="N162" s="1803"/>
      <c r="O162" s="1803"/>
    </row>
    <row r="163" spans="1:15" ht="16.5" customHeight="1">
      <c r="A163" s="1044" t="s">
        <v>14</v>
      </c>
      <c r="B163" s="1043"/>
      <c r="C163" s="1043"/>
      <c r="D163" s="1668" t="s">
        <v>632</v>
      </c>
      <c r="E163" s="1668"/>
      <c r="F163" s="1668"/>
      <c r="G163" s="1668"/>
      <c r="H163" s="1668"/>
      <c r="I163" s="1668"/>
      <c r="J163" s="1668"/>
      <c r="K163" s="1668"/>
      <c r="L163" s="1668"/>
      <c r="M163" s="1668"/>
      <c r="N163" s="1668"/>
      <c r="O163" s="1669"/>
    </row>
    <row r="164" spans="1:15" ht="16.5" customHeight="1"/>
  </sheetData>
  <mergeCells count="20">
    <mergeCell ref="B152:O152"/>
    <mergeCell ref="B161:O161"/>
    <mergeCell ref="D163:O163"/>
    <mergeCell ref="A61:B61"/>
    <mergeCell ref="A90:B90"/>
    <mergeCell ref="A119:B119"/>
    <mergeCell ref="B162:O162"/>
    <mergeCell ref="B153:O153"/>
    <mergeCell ref="B154:O154"/>
    <mergeCell ref="B155:O155"/>
    <mergeCell ref="B156:O156"/>
    <mergeCell ref="B157:O157"/>
    <mergeCell ref="B158:O158"/>
    <mergeCell ref="B159:O159"/>
    <mergeCell ref="B160:O160"/>
    <mergeCell ref="A3:B3"/>
    <mergeCell ref="A32:B32"/>
    <mergeCell ref="B150:O150"/>
    <mergeCell ref="E1:O1"/>
    <mergeCell ref="B151:O15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3A.49</oddHeader>
    <oddFooter>&amp;L&amp;8&amp;G 
&amp;"Arial,Regular"REPORT ON
GOVERNMENT
SERVICES 2017&amp;C &amp;R&amp;8&amp;G&amp;"Arial,Regular" 
EARLY CHILDHOOD
 EDUCATION AND CARE
&amp;"Arial,Regular"PAGE &amp;"Arial,Bold"&amp;P&amp;"Arial,Regular" of TABLE 3A.49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1"/>
  <dimension ref="A1:Q140"/>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8.7109375" style="330" customWidth="1"/>
    <col min="6" max="6" width="4.85546875" style="4" bestFit="1" customWidth="1"/>
    <col min="7" max="10" width="9.140625" style="4" customWidth="1"/>
    <col min="11" max="12" width="9.140625" style="330" customWidth="1"/>
    <col min="13" max="13" width="9.140625" style="157" customWidth="1"/>
    <col min="14" max="15" width="9.140625" style="330" customWidth="1"/>
    <col min="16" max="17" width="9.140625" style="110"/>
    <col min="18" max="16384" width="9.140625" style="330"/>
  </cols>
  <sheetData>
    <row r="1" spans="1:17" s="6" customFormat="1" ht="33.75" customHeight="1">
      <c r="A1" s="570" t="s">
        <v>314</v>
      </c>
      <c r="B1" s="569"/>
      <c r="C1" s="569"/>
      <c r="D1" s="569"/>
      <c r="E1" s="1620" t="s">
        <v>823</v>
      </c>
      <c r="F1" s="1620"/>
      <c r="G1" s="1620"/>
      <c r="H1" s="1620"/>
      <c r="I1" s="1620"/>
      <c r="J1" s="1620"/>
      <c r="K1" s="1620"/>
      <c r="L1" s="1620"/>
      <c r="M1" s="1620"/>
      <c r="N1" s="1620"/>
      <c r="O1" s="1653"/>
      <c r="P1" s="111"/>
      <c r="Q1" s="111"/>
    </row>
    <row r="2" spans="1:17" ht="16.5" customHeight="1">
      <c r="A2" s="7"/>
      <c r="B2" s="7"/>
      <c r="C2" s="7"/>
      <c r="D2" s="7"/>
      <c r="E2" s="8"/>
      <c r="F2" s="1033" t="s">
        <v>46</v>
      </c>
      <c r="G2" s="1034" t="s">
        <v>422</v>
      </c>
      <c r="H2" s="1245" t="s">
        <v>831</v>
      </c>
      <c r="I2" s="1245" t="s">
        <v>832</v>
      </c>
      <c r="J2" s="1245" t="s">
        <v>114</v>
      </c>
      <c r="K2" s="1245" t="s">
        <v>939</v>
      </c>
      <c r="L2" s="1245" t="s">
        <v>662</v>
      </c>
      <c r="M2" s="1034" t="s">
        <v>268</v>
      </c>
      <c r="N2" s="1034" t="s">
        <v>1544</v>
      </c>
      <c r="O2" s="1034" t="s">
        <v>945</v>
      </c>
    </row>
    <row r="3" spans="1:17" ht="16.5" customHeight="1">
      <c r="A3" s="1640">
        <v>2012</v>
      </c>
      <c r="B3" s="1640"/>
      <c r="C3" s="12"/>
      <c r="D3" s="12"/>
      <c r="E3" s="13"/>
      <c r="F3" s="249"/>
      <c r="G3" s="78"/>
      <c r="H3" s="78"/>
      <c r="I3" s="78"/>
      <c r="J3" s="78"/>
      <c r="K3" s="78"/>
      <c r="L3" s="78"/>
      <c r="M3" s="78"/>
      <c r="N3" s="78"/>
      <c r="O3" s="78"/>
    </row>
    <row r="4" spans="1:17" ht="16.5" customHeight="1">
      <c r="A4" s="45" t="s">
        <v>606</v>
      </c>
      <c r="B4" s="12"/>
      <c r="C4" s="12"/>
      <c r="D4" s="12"/>
      <c r="E4" s="13"/>
      <c r="F4" s="91"/>
      <c r="G4" s="91"/>
      <c r="H4" s="91"/>
      <c r="I4" s="91"/>
      <c r="J4" s="91"/>
      <c r="K4" s="1057"/>
      <c r="L4" s="153"/>
      <c r="M4" s="153"/>
      <c r="N4" s="153"/>
    </row>
    <row r="5" spans="1:17" s="331" customFormat="1" ht="16.5" customHeight="1">
      <c r="B5" s="214" t="s">
        <v>607</v>
      </c>
      <c r="C5" s="214"/>
      <c r="D5" s="214"/>
      <c r="E5" s="214"/>
      <c r="F5" s="464"/>
      <c r="G5" s="464"/>
      <c r="H5" s="464"/>
      <c r="I5" s="464"/>
      <c r="J5" s="464"/>
      <c r="K5" s="212"/>
      <c r="L5" s="212"/>
      <c r="M5" s="212"/>
      <c r="N5" s="212"/>
      <c r="O5" s="468"/>
      <c r="P5" s="110"/>
      <c r="Q5" s="110"/>
    </row>
    <row r="6" spans="1:17" s="331" customFormat="1" ht="16.5" customHeight="1">
      <c r="B6" s="415"/>
      <c r="C6" s="411" t="s">
        <v>608</v>
      </c>
      <c r="D6" s="411"/>
      <c r="E6" s="411"/>
      <c r="F6" s="446" t="s">
        <v>47</v>
      </c>
      <c r="G6" s="1059" t="s">
        <v>6</v>
      </c>
      <c r="H6" s="1059" t="s">
        <v>6</v>
      </c>
      <c r="I6" s="1059">
        <v>98</v>
      </c>
      <c r="J6" s="1059" t="s">
        <v>6</v>
      </c>
      <c r="K6" s="1059" t="s">
        <v>6</v>
      </c>
      <c r="L6" s="1059">
        <v>38</v>
      </c>
      <c r="M6" s="1059" t="s">
        <v>148</v>
      </c>
      <c r="N6" s="1059" t="s">
        <v>6</v>
      </c>
      <c r="O6" s="1059">
        <v>136</v>
      </c>
      <c r="P6" s="110"/>
      <c r="Q6" s="110"/>
    </row>
    <row r="7" spans="1:17" s="331" customFormat="1" ht="16.5" customHeight="1">
      <c r="B7" s="415"/>
      <c r="C7" s="411" t="s">
        <v>620</v>
      </c>
      <c r="D7" s="411"/>
      <c r="E7" s="411"/>
      <c r="F7" s="446"/>
      <c r="G7" s="449"/>
      <c r="H7" s="449"/>
      <c r="I7" s="449"/>
      <c r="J7" s="449"/>
      <c r="K7" s="408"/>
      <c r="L7" s="408"/>
      <c r="M7" s="408"/>
      <c r="N7" s="408"/>
      <c r="O7" s="408"/>
      <c r="P7" s="110"/>
      <c r="Q7" s="110"/>
    </row>
    <row r="8" spans="1:17" s="331" customFormat="1" ht="16.5" customHeight="1">
      <c r="B8" s="415"/>
      <c r="C8" s="411"/>
      <c r="D8" s="411" t="s">
        <v>255</v>
      </c>
      <c r="E8" s="411"/>
      <c r="F8" s="446" t="s">
        <v>47</v>
      </c>
      <c r="G8" s="1059" t="s">
        <v>6</v>
      </c>
      <c r="H8" s="1059" t="s">
        <v>6</v>
      </c>
      <c r="I8" s="1059">
        <v>7</v>
      </c>
      <c r="J8" s="1059" t="s">
        <v>6</v>
      </c>
      <c r="K8" s="1059" t="s">
        <v>6</v>
      </c>
      <c r="L8" s="1059">
        <v>12</v>
      </c>
      <c r="M8" s="1059" t="s">
        <v>148</v>
      </c>
      <c r="N8" s="1059" t="s">
        <v>6</v>
      </c>
      <c r="O8" s="1059">
        <v>19</v>
      </c>
      <c r="P8" s="110"/>
      <c r="Q8" s="110"/>
    </row>
    <row r="9" spans="1:17" s="331" customFormat="1" ht="16.5" customHeight="1">
      <c r="B9" s="411"/>
      <c r="C9" s="411"/>
      <c r="D9" s="411" t="s">
        <v>609</v>
      </c>
      <c r="E9" s="411"/>
      <c r="F9" s="446" t="s">
        <v>47</v>
      </c>
      <c r="G9" s="1059" t="s">
        <v>6</v>
      </c>
      <c r="H9" s="1059" t="s">
        <v>6</v>
      </c>
      <c r="I9" s="1059">
        <v>20</v>
      </c>
      <c r="J9" s="1059" t="s">
        <v>6</v>
      </c>
      <c r="K9" s="1059" t="s">
        <v>6</v>
      </c>
      <c r="L9" s="1059">
        <v>4</v>
      </c>
      <c r="M9" s="1059" t="s">
        <v>148</v>
      </c>
      <c r="N9" s="1059" t="s">
        <v>6</v>
      </c>
      <c r="O9" s="1059">
        <v>24</v>
      </c>
      <c r="P9" s="110"/>
      <c r="Q9" s="110"/>
    </row>
    <row r="10" spans="1:17" s="331" customFormat="1" ht="16.5" customHeight="1">
      <c r="B10" s="415"/>
      <c r="C10" s="415"/>
      <c r="D10" s="411" t="s">
        <v>610</v>
      </c>
      <c r="E10" s="411"/>
      <c r="F10" s="446" t="s">
        <v>47</v>
      </c>
      <c r="G10" s="1059" t="s">
        <v>6</v>
      </c>
      <c r="H10" s="1059" t="s">
        <v>6</v>
      </c>
      <c r="I10" s="1059">
        <v>27</v>
      </c>
      <c r="J10" s="1059" t="s">
        <v>6</v>
      </c>
      <c r="K10" s="1059" t="s">
        <v>6</v>
      </c>
      <c r="L10" s="1059">
        <v>16</v>
      </c>
      <c r="M10" s="1059" t="s">
        <v>148</v>
      </c>
      <c r="N10" s="1059" t="s">
        <v>6</v>
      </c>
      <c r="O10" s="1059">
        <v>43</v>
      </c>
      <c r="P10" s="110"/>
      <c r="Q10" s="110"/>
    </row>
    <row r="11" spans="1:17" s="331" customFormat="1" ht="16.5" customHeight="1">
      <c r="B11" s="411"/>
      <c r="C11" s="205" t="s">
        <v>256</v>
      </c>
      <c r="D11" s="205"/>
      <c r="E11" s="205"/>
      <c r="F11" s="454" t="s">
        <v>47</v>
      </c>
      <c r="G11" s="1060" t="s">
        <v>6</v>
      </c>
      <c r="H11" s="1060" t="s">
        <v>6</v>
      </c>
      <c r="I11" s="1060">
        <v>125</v>
      </c>
      <c r="J11" s="1060" t="s">
        <v>6</v>
      </c>
      <c r="K11" s="1060" t="s">
        <v>6</v>
      </c>
      <c r="L11" s="1060">
        <v>54</v>
      </c>
      <c r="M11" s="1060" t="s">
        <v>148</v>
      </c>
      <c r="N11" s="1060" t="s">
        <v>6</v>
      </c>
      <c r="O11" s="1060">
        <v>179</v>
      </c>
      <c r="P11" s="110"/>
      <c r="Q11" s="110"/>
    </row>
    <row r="12" spans="1:17" s="331" customFormat="1" ht="16.5" customHeight="1">
      <c r="B12" s="411" t="s">
        <v>611</v>
      </c>
      <c r="C12" s="411"/>
      <c r="D12" s="411"/>
      <c r="E12" s="411"/>
      <c r="F12" s="446"/>
      <c r="G12" s="446"/>
      <c r="H12" s="446"/>
      <c r="I12" s="446"/>
      <c r="J12" s="446"/>
      <c r="K12" s="408"/>
      <c r="L12" s="408"/>
      <c r="M12" s="408"/>
      <c r="N12" s="408"/>
      <c r="O12" s="334"/>
      <c r="P12" s="110"/>
      <c r="Q12" s="110"/>
    </row>
    <row r="13" spans="1:17" s="331" customFormat="1" ht="16.5" customHeight="1">
      <c r="B13" s="411"/>
      <c r="C13" s="411" t="s">
        <v>608</v>
      </c>
      <c r="D13" s="411"/>
      <c r="E13" s="411"/>
      <c r="F13" s="446" t="s">
        <v>98</v>
      </c>
      <c r="G13" s="634" t="s">
        <v>6</v>
      </c>
      <c r="H13" s="634" t="s">
        <v>6</v>
      </c>
      <c r="I13" s="634">
        <v>78.400000000000006</v>
      </c>
      <c r="J13" s="634" t="s">
        <v>6</v>
      </c>
      <c r="K13" s="634" t="s">
        <v>6</v>
      </c>
      <c r="L13" s="409">
        <v>70.370370370370367</v>
      </c>
      <c r="M13" s="634" t="s">
        <v>6</v>
      </c>
      <c r="N13" s="634" t="s">
        <v>6</v>
      </c>
      <c r="O13" s="634">
        <v>75.977653631284909</v>
      </c>
      <c r="P13" s="110"/>
      <c r="Q13" s="110"/>
    </row>
    <row r="14" spans="1:17" s="331" customFormat="1" ht="16.5" customHeight="1">
      <c r="B14" s="411"/>
      <c r="C14" s="411" t="s">
        <v>621</v>
      </c>
      <c r="D14" s="411"/>
      <c r="E14" s="411"/>
      <c r="F14" s="446"/>
      <c r="G14" s="446"/>
      <c r="H14" s="446"/>
      <c r="I14" s="446"/>
      <c r="J14" s="446"/>
      <c r="K14" s="634"/>
      <c r="L14" s="634"/>
      <c r="M14" s="634"/>
      <c r="N14" s="634"/>
      <c r="O14" s="634"/>
      <c r="P14" s="110"/>
      <c r="Q14" s="110"/>
    </row>
    <row r="15" spans="1:17" s="331" customFormat="1" ht="16.5" customHeight="1">
      <c r="B15" s="411"/>
      <c r="C15" s="411"/>
      <c r="D15" s="411" t="s">
        <v>255</v>
      </c>
      <c r="E15" s="411"/>
      <c r="F15" s="446" t="s">
        <v>98</v>
      </c>
      <c r="G15" s="634" t="s">
        <v>6</v>
      </c>
      <c r="H15" s="634" t="s">
        <v>6</v>
      </c>
      <c r="I15" s="634">
        <v>5.6000000000000005</v>
      </c>
      <c r="J15" s="634" t="s">
        <v>6</v>
      </c>
      <c r="K15" s="634" t="s">
        <v>6</v>
      </c>
      <c r="L15" s="409">
        <v>22.222222222222221</v>
      </c>
      <c r="M15" s="634" t="s">
        <v>6</v>
      </c>
      <c r="N15" s="634" t="s">
        <v>6</v>
      </c>
      <c r="O15" s="634">
        <v>10.614525139664805</v>
      </c>
      <c r="P15" s="110"/>
      <c r="Q15" s="110"/>
    </row>
    <row r="16" spans="1:17" s="331" customFormat="1" ht="16.5" customHeight="1">
      <c r="B16" s="411"/>
      <c r="C16" s="411"/>
      <c r="D16" s="411" t="s">
        <v>609</v>
      </c>
      <c r="E16" s="411"/>
      <c r="F16" s="446" t="s">
        <v>98</v>
      </c>
      <c r="G16" s="634" t="s">
        <v>6</v>
      </c>
      <c r="H16" s="634" t="s">
        <v>6</v>
      </c>
      <c r="I16" s="634">
        <v>16</v>
      </c>
      <c r="J16" s="634" t="s">
        <v>6</v>
      </c>
      <c r="K16" s="634" t="s">
        <v>6</v>
      </c>
      <c r="L16" s="409">
        <v>7.4074074074074066</v>
      </c>
      <c r="M16" s="634" t="s">
        <v>6</v>
      </c>
      <c r="N16" s="634" t="s">
        <v>6</v>
      </c>
      <c r="O16" s="634">
        <v>13.407821229050279</v>
      </c>
      <c r="P16" s="110"/>
      <c r="Q16" s="110"/>
    </row>
    <row r="17" spans="1:17" s="331" customFormat="1" ht="16.5" customHeight="1">
      <c r="B17" s="411"/>
      <c r="C17" s="415"/>
      <c r="D17" s="411" t="s">
        <v>610</v>
      </c>
      <c r="E17" s="411"/>
      <c r="F17" s="446" t="s">
        <v>98</v>
      </c>
      <c r="G17" s="634" t="s">
        <v>6</v>
      </c>
      <c r="H17" s="634" t="s">
        <v>6</v>
      </c>
      <c r="I17" s="634">
        <v>21.6</v>
      </c>
      <c r="J17" s="634" t="s">
        <v>6</v>
      </c>
      <c r="K17" s="634" t="s">
        <v>6</v>
      </c>
      <c r="L17" s="409">
        <v>29.629629629629626</v>
      </c>
      <c r="M17" s="634" t="s">
        <v>6</v>
      </c>
      <c r="N17" s="634" t="s">
        <v>6</v>
      </c>
      <c r="O17" s="634">
        <v>24.022346368715084</v>
      </c>
      <c r="P17" s="110"/>
      <c r="Q17" s="110"/>
    </row>
    <row r="18" spans="1:17" s="331" customFormat="1" ht="16.5" customHeight="1">
      <c r="B18" s="411"/>
      <c r="C18" s="205" t="s">
        <v>612</v>
      </c>
      <c r="D18" s="205"/>
      <c r="E18" s="205"/>
      <c r="F18" s="454" t="s">
        <v>98</v>
      </c>
      <c r="G18" s="281" t="s">
        <v>6</v>
      </c>
      <c r="H18" s="281" t="s">
        <v>6</v>
      </c>
      <c r="I18" s="281">
        <v>100</v>
      </c>
      <c r="J18" s="281" t="s">
        <v>6</v>
      </c>
      <c r="K18" s="281" t="s">
        <v>6</v>
      </c>
      <c r="L18" s="281">
        <v>100</v>
      </c>
      <c r="M18" s="281" t="s">
        <v>6</v>
      </c>
      <c r="N18" s="281" t="s">
        <v>6</v>
      </c>
      <c r="O18" s="281">
        <v>100</v>
      </c>
      <c r="P18" s="110"/>
      <c r="Q18" s="110"/>
    </row>
    <row r="19" spans="1:17" s="331" customFormat="1" ht="16.5" customHeight="1">
      <c r="B19" s="1805" t="s">
        <v>613</v>
      </c>
      <c r="C19" s="1806"/>
      <c r="D19" s="1806"/>
      <c r="E19" s="1806"/>
      <c r="F19" s="1806"/>
      <c r="G19" s="1806"/>
      <c r="H19" s="1806"/>
      <c r="I19" s="1806"/>
      <c r="J19" s="1806"/>
      <c r="K19" s="1806"/>
      <c r="L19" s="1806"/>
      <c r="M19" s="1806"/>
      <c r="N19" s="1806"/>
      <c r="O19" s="1806"/>
      <c r="P19" s="110"/>
      <c r="Q19" s="110"/>
    </row>
    <row r="20" spans="1:17" s="331" customFormat="1" ht="16.5" customHeight="1">
      <c r="B20" s="411"/>
      <c r="C20" s="411" t="s">
        <v>614</v>
      </c>
      <c r="D20" s="415"/>
      <c r="E20" s="411"/>
      <c r="F20" s="446" t="s">
        <v>47</v>
      </c>
      <c r="G20" s="408" t="s">
        <v>6</v>
      </c>
      <c r="H20" s="408" t="s">
        <v>6</v>
      </c>
      <c r="I20" s="408">
        <v>91</v>
      </c>
      <c r="J20" s="408" t="s">
        <v>6</v>
      </c>
      <c r="K20" s="408" t="s">
        <v>6</v>
      </c>
      <c r="L20" s="408">
        <v>40</v>
      </c>
      <c r="M20" s="408" t="s">
        <v>148</v>
      </c>
      <c r="N20" s="408" t="s">
        <v>6</v>
      </c>
      <c r="O20" s="408">
        <v>131</v>
      </c>
      <c r="P20" s="110"/>
      <c r="Q20" s="110"/>
    </row>
    <row r="21" spans="1:17" ht="16.5" customHeight="1">
      <c r="B21" s="329"/>
      <c r="C21" s="411" t="s">
        <v>615</v>
      </c>
      <c r="D21" s="415"/>
      <c r="E21" s="411"/>
      <c r="F21" s="446" t="s">
        <v>98</v>
      </c>
      <c r="G21" s="634" t="s">
        <v>6</v>
      </c>
      <c r="H21" s="634" t="s">
        <v>6</v>
      </c>
      <c r="I21" s="634">
        <v>72.8</v>
      </c>
      <c r="J21" s="634" t="s">
        <v>6</v>
      </c>
      <c r="K21" s="634" t="s">
        <v>6</v>
      </c>
      <c r="L21" s="634">
        <v>74.074074074074076</v>
      </c>
      <c r="M21" s="634" t="s">
        <v>6</v>
      </c>
      <c r="N21" s="634" t="s">
        <v>6</v>
      </c>
      <c r="O21" s="634">
        <v>73.184357541899431</v>
      </c>
    </row>
    <row r="22" spans="1:17" s="331" customFormat="1" ht="16.5" customHeight="1">
      <c r="A22" s="205" t="s">
        <v>616</v>
      </c>
      <c r="C22" s="411"/>
      <c r="D22" s="415"/>
      <c r="E22" s="411"/>
      <c r="F22" s="454" t="s">
        <v>47</v>
      </c>
      <c r="G22" s="632" t="s">
        <v>6</v>
      </c>
      <c r="H22" s="632" t="s">
        <v>6</v>
      </c>
      <c r="I22" s="632">
        <v>140</v>
      </c>
      <c r="J22" s="632" t="s">
        <v>6</v>
      </c>
      <c r="K22" s="632" t="s">
        <v>6</v>
      </c>
      <c r="L22" s="632">
        <v>58</v>
      </c>
      <c r="M22" s="632" t="s">
        <v>148</v>
      </c>
      <c r="N22" s="632" t="s">
        <v>6</v>
      </c>
      <c r="O22" s="632">
        <v>198</v>
      </c>
      <c r="P22" s="110"/>
      <c r="Q22" s="110"/>
    </row>
    <row r="23" spans="1:17" s="331" customFormat="1" ht="16.5" customHeight="1">
      <c r="A23" s="45" t="s">
        <v>617</v>
      </c>
      <c r="C23" s="411"/>
      <c r="D23" s="415"/>
      <c r="E23" s="411"/>
      <c r="F23" s="454"/>
      <c r="G23" s="454"/>
      <c r="H23" s="454"/>
      <c r="I23" s="454"/>
      <c r="J23" s="454"/>
      <c r="K23" s="632"/>
      <c r="L23" s="632"/>
      <c r="M23" s="632"/>
      <c r="N23" s="632"/>
      <c r="O23" s="632"/>
      <c r="P23" s="110"/>
      <c r="Q23" s="110"/>
    </row>
    <row r="24" spans="1:17" s="331" customFormat="1" ht="16.5" customHeight="1">
      <c r="B24" s="1805" t="s">
        <v>618</v>
      </c>
      <c r="C24" s="1806"/>
      <c r="D24" s="1806"/>
      <c r="E24" s="1806"/>
      <c r="F24" s="1806"/>
      <c r="G24" s="1806"/>
      <c r="H24" s="1806"/>
      <c r="I24" s="1806"/>
      <c r="J24" s="1806"/>
      <c r="K24" s="1806"/>
      <c r="L24" s="1806"/>
      <c r="M24" s="1806"/>
      <c r="N24" s="1806"/>
      <c r="O24" s="1806"/>
      <c r="P24" s="110"/>
      <c r="Q24" s="110"/>
    </row>
    <row r="25" spans="1:17" s="331" customFormat="1" ht="16.5" customHeight="1">
      <c r="B25" s="411"/>
      <c r="C25" s="411" t="s">
        <v>622</v>
      </c>
      <c r="D25" s="411"/>
      <c r="E25" s="411"/>
      <c r="F25" s="446" t="s">
        <v>47</v>
      </c>
      <c r="G25" s="1059">
        <v>5088</v>
      </c>
      <c r="H25" s="1059">
        <v>5310</v>
      </c>
      <c r="I25" s="1059">
        <v>3873</v>
      </c>
      <c r="J25" s="1059" t="s">
        <v>6</v>
      </c>
      <c r="K25" s="1059" t="s">
        <v>6</v>
      </c>
      <c r="L25" s="1059" t="s">
        <v>6</v>
      </c>
      <c r="M25" s="1059" t="s">
        <v>6</v>
      </c>
      <c r="N25" s="1059" t="s">
        <v>6</v>
      </c>
      <c r="O25" s="1059">
        <v>14271</v>
      </c>
      <c r="P25" s="110"/>
      <c r="Q25" s="110"/>
    </row>
    <row r="26" spans="1:17" s="331" customFormat="1" ht="16.5" customHeight="1">
      <c r="A26" s="212"/>
      <c r="B26" s="411"/>
      <c r="C26" s="411" t="s">
        <v>615</v>
      </c>
      <c r="D26" s="411"/>
      <c r="E26" s="411"/>
      <c r="F26" s="446" t="s">
        <v>98</v>
      </c>
      <c r="G26" s="634">
        <v>84.560412165530991</v>
      </c>
      <c r="H26" s="634">
        <v>86.005830903790098</v>
      </c>
      <c r="I26" s="634">
        <v>82.351690410376349</v>
      </c>
      <c r="J26" s="634" t="s">
        <v>6</v>
      </c>
      <c r="K26" s="634" t="s">
        <v>6</v>
      </c>
      <c r="L26" s="634" t="s">
        <v>6</v>
      </c>
      <c r="M26" s="634" t="s">
        <v>6</v>
      </c>
      <c r="N26" s="634" t="s">
        <v>6</v>
      </c>
      <c r="O26" s="634">
        <v>67.577422104365951</v>
      </c>
      <c r="P26" s="110"/>
      <c r="Q26" s="110"/>
    </row>
    <row r="27" spans="1:17" s="331" customFormat="1" ht="16.5" customHeight="1">
      <c r="A27" s="205" t="s">
        <v>619</v>
      </c>
      <c r="B27" s="212"/>
      <c r="C27" s="205"/>
      <c r="D27" s="205"/>
      <c r="E27" s="205"/>
      <c r="F27" s="454" t="s">
        <v>47</v>
      </c>
      <c r="G27" s="1060">
        <v>6946</v>
      </c>
      <c r="H27" s="1060">
        <v>6174</v>
      </c>
      <c r="I27" s="1060">
        <v>5285</v>
      </c>
      <c r="J27" s="1060">
        <v>2240</v>
      </c>
      <c r="K27" s="1060">
        <v>1690</v>
      </c>
      <c r="L27" s="1060" t="s">
        <v>6</v>
      </c>
      <c r="M27" s="1060" t="s">
        <v>6</v>
      </c>
      <c r="N27" s="1060">
        <v>415</v>
      </c>
      <c r="O27" s="1060">
        <v>22750</v>
      </c>
      <c r="P27" s="110"/>
      <c r="Q27" s="110"/>
    </row>
    <row r="28" spans="1:17" ht="16.5" customHeight="1">
      <c r="A28" s="1641">
        <v>2013</v>
      </c>
      <c r="B28" s="1641"/>
      <c r="C28" s="12"/>
      <c r="D28" s="12"/>
      <c r="E28" s="13"/>
      <c r="F28" s="249"/>
      <c r="G28" s="78"/>
      <c r="H28" s="78"/>
      <c r="I28" s="78"/>
      <c r="J28" s="78"/>
      <c r="K28" s="78"/>
      <c r="L28" s="78"/>
      <c r="M28" s="78"/>
      <c r="N28" s="78"/>
      <c r="O28" s="78"/>
    </row>
    <row r="29" spans="1:17" ht="16.5" customHeight="1">
      <c r="A29" s="45" t="s">
        <v>606</v>
      </c>
      <c r="B29" s="12"/>
      <c r="C29" s="12"/>
      <c r="D29" s="12"/>
      <c r="E29" s="13"/>
      <c r="F29" s="91"/>
      <c r="G29" s="91"/>
      <c r="H29" s="91"/>
      <c r="I29" s="91"/>
      <c r="J29" s="91"/>
      <c r="K29" s="1057"/>
      <c r="L29" s="153"/>
      <c r="M29" s="153"/>
      <c r="N29" s="153"/>
    </row>
    <row r="30" spans="1:17" s="392" customFormat="1" ht="16.5" customHeight="1">
      <c r="A30" s="331"/>
      <c r="B30" s="214" t="s">
        <v>607</v>
      </c>
      <c r="C30" s="214"/>
      <c r="D30" s="214"/>
      <c r="E30" s="214"/>
      <c r="F30" s="464"/>
      <c r="G30" s="464"/>
      <c r="H30" s="464"/>
      <c r="I30" s="464"/>
      <c r="J30" s="464"/>
      <c r="K30" s="212"/>
      <c r="L30" s="212"/>
      <c r="M30" s="212"/>
      <c r="N30" s="212"/>
      <c r="O30" s="468"/>
      <c r="P30" s="112"/>
      <c r="Q30" s="112"/>
    </row>
    <row r="31" spans="1:17" s="392" customFormat="1" ht="16.5" customHeight="1">
      <c r="A31" s="331"/>
      <c r="B31" s="415"/>
      <c r="C31" s="411" t="s">
        <v>608</v>
      </c>
      <c r="D31" s="411"/>
      <c r="E31" s="411"/>
      <c r="F31" s="446" t="s">
        <v>47</v>
      </c>
      <c r="G31" s="1059" t="s">
        <v>6</v>
      </c>
      <c r="H31" s="1059" t="s">
        <v>6</v>
      </c>
      <c r="I31" s="1059">
        <v>98</v>
      </c>
      <c r="J31" s="1059" t="s">
        <v>6</v>
      </c>
      <c r="K31" s="1059" t="s">
        <v>6</v>
      </c>
      <c r="L31" s="1059">
        <v>30</v>
      </c>
      <c r="M31" s="1059" t="s">
        <v>148</v>
      </c>
      <c r="N31" s="1059" t="s">
        <v>6</v>
      </c>
      <c r="O31" s="1059">
        <v>128</v>
      </c>
      <c r="P31" s="112"/>
      <c r="Q31" s="112"/>
    </row>
    <row r="32" spans="1:17" s="392" customFormat="1" ht="16.5" customHeight="1">
      <c r="A32" s="331"/>
      <c r="B32" s="415"/>
      <c r="C32" s="411" t="s">
        <v>621</v>
      </c>
      <c r="D32" s="411"/>
      <c r="E32" s="411"/>
      <c r="F32" s="446"/>
      <c r="G32" s="449"/>
      <c r="H32" s="449"/>
      <c r="I32" s="449"/>
      <c r="J32" s="449"/>
      <c r="K32" s="408"/>
      <c r="L32" s="408"/>
      <c r="M32" s="408"/>
      <c r="N32" s="408"/>
      <c r="O32" s="408"/>
      <c r="P32" s="112"/>
      <c r="Q32" s="112"/>
    </row>
    <row r="33" spans="1:17" s="108" customFormat="1" ht="16.5" customHeight="1">
      <c r="A33" s="331"/>
      <c r="B33" s="415"/>
      <c r="C33" s="411"/>
      <c r="D33" s="411" t="s">
        <v>255</v>
      </c>
      <c r="E33" s="411"/>
      <c r="F33" s="446" t="s">
        <v>47</v>
      </c>
      <c r="G33" s="1059" t="s">
        <v>6</v>
      </c>
      <c r="H33" s="1059" t="s">
        <v>6</v>
      </c>
      <c r="I33" s="1059">
        <v>10</v>
      </c>
      <c r="J33" s="1059" t="s">
        <v>6</v>
      </c>
      <c r="K33" s="1059" t="s">
        <v>6</v>
      </c>
      <c r="L33" s="1059">
        <v>14</v>
      </c>
      <c r="M33" s="1059" t="s">
        <v>148</v>
      </c>
      <c r="N33" s="1059" t="s">
        <v>6</v>
      </c>
      <c r="O33" s="1059">
        <v>24</v>
      </c>
      <c r="P33" s="113"/>
      <c r="Q33" s="113"/>
    </row>
    <row r="34" spans="1:17" s="108" customFormat="1" ht="16.5" customHeight="1">
      <c r="A34" s="331"/>
      <c r="B34" s="411"/>
      <c r="C34" s="411"/>
      <c r="D34" s="411" t="s">
        <v>609</v>
      </c>
      <c r="E34" s="411"/>
      <c r="F34" s="446" t="s">
        <v>47</v>
      </c>
      <c r="G34" s="1059" t="s">
        <v>6</v>
      </c>
      <c r="H34" s="1059" t="s">
        <v>6</v>
      </c>
      <c r="I34" s="1059">
        <v>16</v>
      </c>
      <c r="J34" s="1059" t="s">
        <v>6</v>
      </c>
      <c r="K34" s="1059" t="s">
        <v>6</v>
      </c>
      <c r="L34" s="1059">
        <v>1</v>
      </c>
      <c r="M34" s="1059" t="s">
        <v>148</v>
      </c>
      <c r="N34" s="1059" t="s">
        <v>6</v>
      </c>
      <c r="O34" s="1059">
        <v>17</v>
      </c>
      <c r="P34" s="113"/>
      <c r="Q34" s="113"/>
    </row>
    <row r="35" spans="1:17" ht="16.5" customHeight="1">
      <c r="A35" s="331"/>
      <c r="B35" s="415"/>
      <c r="C35" s="415"/>
      <c r="D35" s="411" t="s">
        <v>610</v>
      </c>
      <c r="E35" s="411"/>
      <c r="F35" s="446" t="s">
        <v>47</v>
      </c>
      <c r="G35" s="1059" t="s">
        <v>6</v>
      </c>
      <c r="H35" s="1059" t="s">
        <v>6</v>
      </c>
      <c r="I35" s="1059">
        <v>26</v>
      </c>
      <c r="J35" s="1059" t="s">
        <v>6</v>
      </c>
      <c r="K35" s="1059" t="s">
        <v>6</v>
      </c>
      <c r="L35" s="1059">
        <v>15</v>
      </c>
      <c r="M35" s="1059" t="s">
        <v>148</v>
      </c>
      <c r="N35" s="1059" t="s">
        <v>6</v>
      </c>
      <c r="O35" s="1059">
        <v>41</v>
      </c>
    </row>
    <row r="36" spans="1:17" ht="16.5" customHeight="1">
      <c r="A36" s="331"/>
      <c r="B36" s="411"/>
      <c r="C36" s="205" t="s">
        <v>256</v>
      </c>
      <c r="D36" s="205"/>
      <c r="E36" s="205"/>
      <c r="F36" s="454" t="s">
        <v>47</v>
      </c>
      <c r="G36" s="1060" t="s">
        <v>6</v>
      </c>
      <c r="H36" s="1060" t="s">
        <v>6</v>
      </c>
      <c r="I36" s="1060">
        <v>124</v>
      </c>
      <c r="J36" s="1060" t="s">
        <v>6</v>
      </c>
      <c r="K36" s="1060" t="s">
        <v>6</v>
      </c>
      <c r="L36" s="1060">
        <v>45</v>
      </c>
      <c r="M36" s="1060" t="s">
        <v>148</v>
      </c>
      <c r="N36" s="1060" t="s">
        <v>6</v>
      </c>
      <c r="O36" s="1060">
        <v>169</v>
      </c>
    </row>
    <row r="37" spans="1:17" ht="16.5" customHeight="1">
      <c r="A37" s="331"/>
      <c r="B37" s="411" t="s">
        <v>611</v>
      </c>
      <c r="C37" s="411"/>
      <c r="D37" s="411"/>
      <c r="E37" s="411"/>
      <c r="F37" s="446"/>
      <c r="G37" s="446"/>
      <c r="H37" s="446"/>
      <c r="I37" s="446"/>
      <c r="J37" s="446"/>
      <c r="K37" s="408"/>
      <c r="L37" s="408"/>
      <c r="M37" s="408"/>
      <c r="N37" s="408"/>
      <c r="O37" s="334"/>
    </row>
    <row r="38" spans="1:17" ht="16.5" customHeight="1">
      <c r="A38" s="331"/>
      <c r="B38" s="411"/>
      <c r="C38" s="411" t="s">
        <v>608</v>
      </c>
      <c r="D38" s="411"/>
      <c r="E38" s="411"/>
      <c r="F38" s="446" t="s">
        <v>98</v>
      </c>
      <c r="G38" s="634" t="s">
        <v>6</v>
      </c>
      <c r="H38" s="634" t="s">
        <v>6</v>
      </c>
      <c r="I38" s="634">
        <v>79.032258064516128</v>
      </c>
      <c r="J38" s="634" t="s">
        <v>6</v>
      </c>
      <c r="K38" s="634" t="s">
        <v>6</v>
      </c>
      <c r="L38" s="409">
        <v>66.666666666666657</v>
      </c>
      <c r="M38" s="634" t="s">
        <v>6</v>
      </c>
      <c r="N38" s="634" t="s">
        <v>6</v>
      </c>
      <c r="O38" s="634">
        <v>75.739644970414204</v>
      </c>
    </row>
    <row r="39" spans="1:17" ht="16.5" customHeight="1">
      <c r="A39" s="331"/>
      <c r="B39" s="411"/>
      <c r="C39" s="411" t="s">
        <v>620</v>
      </c>
      <c r="D39" s="411"/>
      <c r="E39" s="411"/>
      <c r="F39" s="446"/>
      <c r="G39" s="446"/>
      <c r="H39" s="446"/>
      <c r="I39" s="446"/>
      <c r="J39" s="446"/>
      <c r="K39" s="634"/>
      <c r="L39" s="634"/>
      <c r="M39" s="634"/>
      <c r="N39" s="634"/>
      <c r="O39" s="634"/>
    </row>
    <row r="40" spans="1:17" ht="16.5" customHeight="1">
      <c r="A40" s="331"/>
      <c r="B40" s="411"/>
      <c r="C40" s="411"/>
      <c r="D40" s="411" t="s">
        <v>255</v>
      </c>
      <c r="E40" s="411"/>
      <c r="F40" s="446" t="s">
        <v>98</v>
      </c>
      <c r="G40" s="634" t="s">
        <v>6</v>
      </c>
      <c r="H40" s="634" t="s">
        <v>6</v>
      </c>
      <c r="I40" s="634">
        <v>8.064516129032258</v>
      </c>
      <c r="J40" s="634" t="s">
        <v>6</v>
      </c>
      <c r="K40" s="634" t="s">
        <v>6</v>
      </c>
      <c r="L40" s="409">
        <v>31.111111111111111</v>
      </c>
      <c r="M40" s="634" t="s">
        <v>6</v>
      </c>
      <c r="N40" s="634" t="s">
        <v>6</v>
      </c>
      <c r="O40" s="634">
        <v>14.201183431952662</v>
      </c>
    </row>
    <row r="41" spans="1:17" ht="16.5" customHeight="1">
      <c r="A41" s="331"/>
      <c r="B41" s="411"/>
      <c r="C41" s="411"/>
      <c r="D41" s="411" t="s">
        <v>609</v>
      </c>
      <c r="E41" s="411"/>
      <c r="F41" s="446" t="s">
        <v>98</v>
      </c>
      <c r="G41" s="634" t="s">
        <v>6</v>
      </c>
      <c r="H41" s="634" t="s">
        <v>6</v>
      </c>
      <c r="I41" s="634">
        <v>12.903225806451612</v>
      </c>
      <c r="J41" s="634" t="s">
        <v>6</v>
      </c>
      <c r="K41" s="634" t="s">
        <v>6</v>
      </c>
      <c r="L41" s="409">
        <v>2.2222222222222223</v>
      </c>
      <c r="M41" s="634" t="s">
        <v>6</v>
      </c>
      <c r="N41" s="634" t="s">
        <v>6</v>
      </c>
      <c r="O41" s="634">
        <v>10.059171597633137</v>
      </c>
    </row>
    <row r="42" spans="1:17" ht="16.5" customHeight="1">
      <c r="A42" s="331"/>
      <c r="B42" s="411"/>
      <c r="C42" s="415"/>
      <c r="D42" s="411" t="s">
        <v>610</v>
      </c>
      <c r="E42" s="411"/>
      <c r="F42" s="446" t="s">
        <v>98</v>
      </c>
      <c r="G42" s="634" t="s">
        <v>6</v>
      </c>
      <c r="H42" s="634" t="s">
        <v>6</v>
      </c>
      <c r="I42" s="634">
        <v>20.967741935483872</v>
      </c>
      <c r="J42" s="634" t="s">
        <v>6</v>
      </c>
      <c r="K42" s="634" t="s">
        <v>6</v>
      </c>
      <c r="L42" s="409">
        <v>33.333333333333329</v>
      </c>
      <c r="M42" s="634" t="s">
        <v>6</v>
      </c>
      <c r="N42" s="634" t="s">
        <v>6</v>
      </c>
      <c r="O42" s="634">
        <v>24.260355029585799</v>
      </c>
    </row>
    <row r="43" spans="1:17" ht="16.5" customHeight="1">
      <c r="A43" s="331"/>
      <c r="B43" s="411"/>
      <c r="C43" s="205" t="s">
        <v>612</v>
      </c>
      <c r="D43" s="205"/>
      <c r="E43" s="205"/>
      <c r="F43" s="454" t="s">
        <v>98</v>
      </c>
      <c r="G43" s="281" t="s">
        <v>6</v>
      </c>
      <c r="H43" s="281" t="s">
        <v>6</v>
      </c>
      <c r="I43" s="281">
        <v>100</v>
      </c>
      <c r="J43" s="281" t="s">
        <v>6</v>
      </c>
      <c r="K43" s="281" t="s">
        <v>6</v>
      </c>
      <c r="L43" s="281">
        <v>100</v>
      </c>
      <c r="M43" s="281" t="s">
        <v>6</v>
      </c>
      <c r="N43" s="281" t="s">
        <v>6</v>
      </c>
      <c r="O43" s="281">
        <v>100</v>
      </c>
    </row>
    <row r="44" spans="1:17" ht="16.5" customHeight="1">
      <c r="A44" s="331"/>
      <c r="B44" s="1805" t="s">
        <v>613</v>
      </c>
      <c r="C44" s="1806"/>
      <c r="D44" s="1806"/>
      <c r="E44" s="1806"/>
      <c r="F44" s="1806"/>
      <c r="G44" s="1806"/>
      <c r="H44" s="1806"/>
      <c r="I44" s="1806"/>
      <c r="J44" s="1806"/>
      <c r="K44" s="1806"/>
      <c r="L44" s="1806"/>
      <c r="M44" s="1806"/>
      <c r="N44" s="1806"/>
      <c r="O44" s="1806"/>
    </row>
    <row r="45" spans="1:17" ht="16.5" customHeight="1">
      <c r="A45" s="331"/>
      <c r="B45" s="411"/>
      <c r="C45" s="411" t="s">
        <v>614</v>
      </c>
      <c r="D45" s="415"/>
      <c r="E45" s="411"/>
      <c r="F45" s="446" t="s">
        <v>47</v>
      </c>
      <c r="G45" s="408" t="s">
        <v>6</v>
      </c>
      <c r="H45" s="408" t="s">
        <v>6</v>
      </c>
      <c r="I45" s="408">
        <v>77</v>
      </c>
      <c r="J45" s="408" t="s">
        <v>6</v>
      </c>
      <c r="K45" s="408" t="s">
        <v>6</v>
      </c>
      <c r="L45" s="408">
        <v>39</v>
      </c>
      <c r="M45" s="408" t="s">
        <v>148</v>
      </c>
      <c r="N45" s="408" t="s">
        <v>6</v>
      </c>
      <c r="O45" s="408">
        <v>116</v>
      </c>
    </row>
    <row r="46" spans="1:17" ht="16.5" customHeight="1">
      <c r="B46" s="329"/>
      <c r="C46" s="411" t="s">
        <v>615</v>
      </c>
      <c r="D46" s="415"/>
      <c r="E46" s="411"/>
      <c r="F46" s="446" t="s">
        <v>98</v>
      </c>
      <c r="G46" s="634" t="s">
        <v>6</v>
      </c>
      <c r="H46" s="634" t="s">
        <v>6</v>
      </c>
      <c r="I46" s="634">
        <v>62.096774193548384</v>
      </c>
      <c r="J46" s="634" t="s">
        <v>6</v>
      </c>
      <c r="K46" s="634" t="s">
        <v>6</v>
      </c>
      <c r="L46" s="634">
        <v>86.666666666666671</v>
      </c>
      <c r="M46" s="634" t="s">
        <v>6</v>
      </c>
      <c r="N46" s="634" t="s">
        <v>6</v>
      </c>
      <c r="O46" s="634">
        <v>68.639053254437869</v>
      </c>
    </row>
    <row r="47" spans="1:17" ht="16.5" customHeight="1">
      <c r="A47" s="205" t="s">
        <v>616</v>
      </c>
      <c r="B47" s="331"/>
      <c r="C47" s="411"/>
      <c r="D47" s="415"/>
      <c r="E47" s="411"/>
      <c r="F47" s="454" t="s">
        <v>47</v>
      </c>
      <c r="G47" s="632" t="s">
        <v>6</v>
      </c>
      <c r="H47" s="632" t="s">
        <v>6</v>
      </c>
      <c r="I47" s="632">
        <v>139</v>
      </c>
      <c r="J47" s="632" t="s">
        <v>6</v>
      </c>
      <c r="K47" s="632" t="s">
        <v>6</v>
      </c>
      <c r="L47" s="632">
        <v>55</v>
      </c>
      <c r="M47" s="632" t="s">
        <v>148</v>
      </c>
      <c r="N47" s="632" t="s">
        <v>6</v>
      </c>
      <c r="O47" s="632">
        <v>194</v>
      </c>
    </row>
    <row r="48" spans="1:17" ht="16.5" customHeight="1">
      <c r="A48" s="45" t="s">
        <v>617</v>
      </c>
      <c r="B48" s="331"/>
      <c r="C48" s="411"/>
      <c r="D48" s="415"/>
      <c r="E48" s="411"/>
      <c r="F48" s="454"/>
      <c r="G48" s="454"/>
      <c r="H48" s="454"/>
      <c r="I48" s="454"/>
      <c r="J48" s="454"/>
      <c r="K48" s="632"/>
      <c r="L48" s="632"/>
      <c r="M48" s="632"/>
      <c r="N48" s="632"/>
      <c r="O48" s="632"/>
    </row>
    <row r="49" spans="1:15" ht="16.5" customHeight="1">
      <c r="A49" s="331"/>
      <c r="B49" s="1805" t="s">
        <v>618</v>
      </c>
      <c r="C49" s="1806"/>
      <c r="D49" s="1806"/>
      <c r="E49" s="1806"/>
      <c r="F49" s="1806"/>
      <c r="G49" s="1806"/>
      <c r="H49" s="1806"/>
      <c r="I49" s="1806"/>
      <c r="J49" s="1806"/>
      <c r="K49" s="1806"/>
      <c r="L49" s="1806"/>
      <c r="M49" s="1806"/>
      <c r="N49" s="1806"/>
      <c r="O49" s="1806"/>
    </row>
    <row r="50" spans="1:15" ht="16.5" customHeight="1">
      <c r="A50" s="331"/>
      <c r="B50" s="411"/>
      <c r="C50" s="411" t="s">
        <v>614</v>
      </c>
      <c r="D50" s="411"/>
      <c r="E50" s="411"/>
      <c r="F50" s="446" t="s">
        <v>47</v>
      </c>
      <c r="G50" s="1059">
        <v>5226</v>
      </c>
      <c r="H50" s="1059">
        <v>5310</v>
      </c>
      <c r="I50" s="1059">
        <v>7353</v>
      </c>
      <c r="J50" s="1059" t="s">
        <v>6</v>
      </c>
      <c r="K50" s="1059" t="s">
        <v>6</v>
      </c>
      <c r="L50" s="1059" t="s">
        <v>6</v>
      </c>
      <c r="M50" s="1059" t="s">
        <v>6</v>
      </c>
      <c r="N50" s="1059" t="s">
        <v>6</v>
      </c>
      <c r="O50" s="1059">
        <v>17889</v>
      </c>
    </row>
    <row r="51" spans="1:15" ht="16.5" customHeight="1">
      <c r="A51" s="244"/>
      <c r="B51" s="411"/>
      <c r="C51" s="411" t="s">
        <v>615</v>
      </c>
      <c r="D51" s="411"/>
      <c r="E51" s="411"/>
      <c r="F51" s="446" t="s">
        <v>98</v>
      </c>
      <c r="G51" s="634">
        <v>86.955074875207984</v>
      </c>
      <c r="H51" s="634">
        <v>86.005830903790098</v>
      </c>
      <c r="I51" s="634">
        <v>83.291798821930215</v>
      </c>
      <c r="J51" s="634" t="s">
        <v>6</v>
      </c>
      <c r="K51" s="634" t="s">
        <v>6</v>
      </c>
      <c r="L51" s="634" t="s">
        <v>6</v>
      </c>
      <c r="M51" s="634" t="s">
        <v>6</v>
      </c>
      <c r="N51" s="634" t="s">
        <v>6</v>
      </c>
      <c r="O51" s="634">
        <v>67.556646525679753</v>
      </c>
    </row>
    <row r="52" spans="1:15" ht="16.5" customHeight="1">
      <c r="A52" s="205" t="s">
        <v>619</v>
      </c>
      <c r="B52" s="244"/>
      <c r="C52" s="205"/>
      <c r="D52" s="205"/>
      <c r="E52" s="205"/>
      <c r="F52" s="454" t="s">
        <v>47</v>
      </c>
      <c r="G52" s="1060">
        <v>7140</v>
      </c>
      <c r="H52" s="1060">
        <v>6174</v>
      </c>
      <c r="I52" s="1060">
        <v>9907</v>
      </c>
      <c r="J52" s="1060">
        <v>2368</v>
      </c>
      <c r="K52" s="1060">
        <v>1840</v>
      </c>
      <c r="L52" s="1060">
        <v>921</v>
      </c>
      <c r="M52" s="1060" t="s">
        <v>6</v>
      </c>
      <c r="N52" s="1060">
        <v>466</v>
      </c>
      <c r="O52" s="1060">
        <v>28816</v>
      </c>
    </row>
    <row r="53" spans="1:15" ht="16.5" customHeight="1">
      <c r="A53" s="1706">
        <v>2014</v>
      </c>
      <c r="B53" s="1706"/>
      <c r="C53" s="461"/>
      <c r="D53" s="461"/>
      <c r="E53" s="789"/>
      <c r="F53" s="1077"/>
      <c r="G53" s="590"/>
      <c r="H53" s="590"/>
      <c r="I53" s="590"/>
      <c r="J53" s="590"/>
      <c r="K53" s="590"/>
      <c r="L53" s="590"/>
      <c r="M53" s="590"/>
      <c r="N53" s="590"/>
      <c r="O53" s="590"/>
    </row>
    <row r="54" spans="1:15" ht="16.5" customHeight="1">
      <c r="A54" s="415" t="s">
        <v>606</v>
      </c>
      <c r="B54" s="461"/>
      <c r="C54" s="461"/>
      <c r="D54" s="461"/>
      <c r="E54" s="789"/>
      <c r="F54" s="456"/>
      <c r="G54" s="456"/>
      <c r="H54" s="456"/>
      <c r="I54" s="456"/>
      <c r="J54" s="456"/>
      <c r="K54" s="1329"/>
      <c r="L54" s="1330"/>
      <c r="M54" s="1330"/>
      <c r="N54" s="1330"/>
      <c r="O54" s="329"/>
    </row>
    <row r="55" spans="1:15" ht="16.5" customHeight="1">
      <c r="A55" s="1323"/>
      <c r="B55" s="411" t="s">
        <v>607</v>
      </c>
      <c r="C55" s="411"/>
      <c r="D55" s="411"/>
      <c r="E55" s="411"/>
      <c r="F55" s="446"/>
      <c r="G55" s="446"/>
      <c r="H55" s="446"/>
      <c r="I55" s="446"/>
      <c r="J55" s="446"/>
      <c r="K55" s="244"/>
      <c r="L55" s="244"/>
      <c r="M55" s="244"/>
      <c r="N55" s="244"/>
      <c r="O55" s="334"/>
    </row>
    <row r="56" spans="1:15" ht="16.5" customHeight="1">
      <c r="A56" s="1323"/>
      <c r="B56" s="415"/>
      <c r="C56" s="411" t="s">
        <v>608</v>
      </c>
      <c r="D56" s="411"/>
      <c r="E56" s="411"/>
      <c r="F56" s="446" t="s">
        <v>47</v>
      </c>
      <c r="G56" s="1059" t="s">
        <v>6</v>
      </c>
      <c r="H56" s="1059" t="s">
        <v>6</v>
      </c>
      <c r="I56" s="1059">
        <v>117</v>
      </c>
      <c r="J56" s="1059" t="s">
        <v>6</v>
      </c>
      <c r="K56" s="1059" t="s">
        <v>6</v>
      </c>
      <c r="L56" s="1059">
        <v>31</v>
      </c>
      <c r="M56" s="1059" t="s">
        <v>148</v>
      </c>
      <c r="N56" s="1059" t="s">
        <v>6</v>
      </c>
      <c r="O56" s="1059">
        <v>148</v>
      </c>
    </row>
    <row r="57" spans="1:15" ht="16.5" customHeight="1">
      <c r="A57" s="1323"/>
      <c r="B57" s="415"/>
      <c r="C57" s="411" t="s">
        <v>620</v>
      </c>
      <c r="D57" s="411"/>
      <c r="E57" s="411"/>
      <c r="F57" s="446"/>
      <c r="G57" s="449"/>
      <c r="H57" s="449"/>
      <c r="I57" s="449"/>
      <c r="J57" s="449"/>
      <c r="K57" s="408"/>
      <c r="L57" s="408"/>
      <c r="M57" s="408"/>
      <c r="N57" s="408"/>
      <c r="O57" s="408"/>
    </row>
    <row r="58" spans="1:15" ht="16.5" customHeight="1">
      <c r="A58" s="1323"/>
      <c r="B58" s="415"/>
      <c r="C58" s="411"/>
      <c r="D58" s="411" t="s">
        <v>255</v>
      </c>
      <c r="E58" s="411"/>
      <c r="F58" s="446" t="s">
        <v>47</v>
      </c>
      <c r="G58" s="1059" t="s">
        <v>6</v>
      </c>
      <c r="H58" s="1059" t="s">
        <v>6</v>
      </c>
      <c r="I58" s="1059">
        <v>23</v>
      </c>
      <c r="J58" s="1059" t="s">
        <v>6</v>
      </c>
      <c r="K58" s="1059" t="s">
        <v>6</v>
      </c>
      <c r="L58" s="1059">
        <v>6</v>
      </c>
      <c r="M58" s="1059" t="s">
        <v>148</v>
      </c>
      <c r="N58" s="1059" t="s">
        <v>6</v>
      </c>
      <c r="O58" s="1059">
        <v>29</v>
      </c>
    </row>
    <row r="59" spans="1:15" ht="16.5" customHeight="1">
      <c r="A59" s="1323"/>
      <c r="B59" s="411"/>
      <c r="C59" s="411"/>
      <c r="D59" s="411" t="s">
        <v>609</v>
      </c>
      <c r="E59" s="411"/>
      <c r="F59" s="446" t="s">
        <v>47</v>
      </c>
      <c r="G59" s="1059" t="s">
        <v>6</v>
      </c>
      <c r="H59" s="1059" t="s">
        <v>6</v>
      </c>
      <c r="I59" s="1059">
        <v>33</v>
      </c>
      <c r="J59" s="1059" t="s">
        <v>6</v>
      </c>
      <c r="K59" s="1059" t="s">
        <v>6</v>
      </c>
      <c r="L59" s="1059">
        <v>3</v>
      </c>
      <c r="M59" s="1059" t="s">
        <v>148</v>
      </c>
      <c r="N59" s="1059" t="s">
        <v>6</v>
      </c>
      <c r="O59" s="1059">
        <v>36</v>
      </c>
    </row>
    <row r="60" spans="1:15" ht="16.5" customHeight="1">
      <c r="A60" s="1323"/>
      <c r="B60" s="415"/>
      <c r="C60" s="415"/>
      <c r="D60" s="411" t="s">
        <v>610</v>
      </c>
      <c r="E60" s="411"/>
      <c r="F60" s="446" t="s">
        <v>47</v>
      </c>
      <c r="G60" s="1059" t="s">
        <v>6</v>
      </c>
      <c r="H60" s="1059" t="s">
        <v>6</v>
      </c>
      <c r="I60" s="1059">
        <v>56</v>
      </c>
      <c r="J60" s="1059" t="s">
        <v>6</v>
      </c>
      <c r="K60" s="1059" t="s">
        <v>6</v>
      </c>
      <c r="L60" s="1059">
        <v>9</v>
      </c>
      <c r="M60" s="1059" t="s">
        <v>148</v>
      </c>
      <c r="N60" s="1059" t="s">
        <v>6</v>
      </c>
      <c r="O60" s="1059">
        <v>65</v>
      </c>
    </row>
    <row r="61" spans="1:15" ht="16.5" customHeight="1">
      <c r="A61" s="1323"/>
      <c r="B61" s="411"/>
      <c r="C61" s="205" t="s">
        <v>256</v>
      </c>
      <c r="D61" s="205"/>
      <c r="E61" s="205"/>
      <c r="F61" s="454" t="s">
        <v>47</v>
      </c>
      <c r="G61" s="1060" t="s">
        <v>6</v>
      </c>
      <c r="H61" s="1060" t="s">
        <v>6</v>
      </c>
      <c r="I61" s="1060">
        <v>173</v>
      </c>
      <c r="J61" s="1060" t="s">
        <v>6</v>
      </c>
      <c r="K61" s="1060" t="s">
        <v>6</v>
      </c>
      <c r="L61" s="1060">
        <v>40</v>
      </c>
      <c r="M61" s="1060" t="s">
        <v>148</v>
      </c>
      <c r="N61" s="1060" t="s">
        <v>6</v>
      </c>
      <c r="O61" s="1060">
        <v>213</v>
      </c>
    </row>
    <row r="62" spans="1:15" ht="16.5" customHeight="1">
      <c r="A62" s="1323"/>
      <c r="B62" s="411" t="s">
        <v>611</v>
      </c>
      <c r="C62" s="411"/>
      <c r="D62" s="411"/>
      <c r="E62" s="411"/>
      <c r="F62" s="446"/>
      <c r="G62" s="446"/>
      <c r="H62" s="446"/>
      <c r="I62" s="446"/>
      <c r="J62" s="446"/>
      <c r="K62" s="408"/>
      <c r="L62" s="408"/>
      <c r="M62" s="408"/>
      <c r="N62" s="408"/>
      <c r="O62" s="334"/>
    </row>
    <row r="63" spans="1:15" ht="16.5" customHeight="1">
      <c r="A63" s="1323"/>
      <c r="B63" s="411"/>
      <c r="C63" s="411" t="s">
        <v>608</v>
      </c>
      <c r="D63" s="411"/>
      <c r="E63" s="411"/>
      <c r="F63" s="446" t="s">
        <v>98</v>
      </c>
      <c r="G63" s="634" t="s">
        <v>6</v>
      </c>
      <c r="H63" s="634" t="s">
        <v>6</v>
      </c>
      <c r="I63" s="634">
        <v>67.630057803468219</v>
      </c>
      <c r="J63" s="634" t="s">
        <v>6</v>
      </c>
      <c r="K63" s="634" t="s">
        <v>6</v>
      </c>
      <c r="L63" s="409">
        <v>77.5</v>
      </c>
      <c r="M63" s="634" t="s">
        <v>6</v>
      </c>
      <c r="N63" s="634" t="s">
        <v>6</v>
      </c>
      <c r="O63" s="634">
        <v>69.483568075117375</v>
      </c>
    </row>
    <row r="64" spans="1:15" ht="16.5" customHeight="1">
      <c r="A64" s="1323"/>
      <c r="B64" s="411"/>
      <c r="C64" s="411" t="s">
        <v>620</v>
      </c>
      <c r="D64" s="411"/>
      <c r="E64" s="411"/>
      <c r="F64" s="446"/>
      <c r="G64" s="446"/>
      <c r="H64" s="446"/>
      <c r="I64" s="446"/>
      <c r="J64" s="446"/>
      <c r="K64" s="634"/>
      <c r="L64" s="634"/>
      <c r="M64" s="634"/>
      <c r="N64" s="634"/>
      <c r="O64" s="634"/>
    </row>
    <row r="65" spans="1:15" ht="16.5" customHeight="1">
      <c r="A65" s="1323"/>
      <c r="B65" s="411"/>
      <c r="C65" s="411"/>
      <c r="D65" s="411" t="s">
        <v>255</v>
      </c>
      <c r="E65" s="411"/>
      <c r="F65" s="446" t="s">
        <v>98</v>
      </c>
      <c r="G65" s="634" t="s">
        <v>6</v>
      </c>
      <c r="H65" s="634" t="s">
        <v>6</v>
      </c>
      <c r="I65" s="634">
        <v>13.294797687861271</v>
      </c>
      <c r="J65" s="634" t="s">
        <v>6</v>
      </c>
      <c r="K65" s="634" t="s">
        <v>6</v>
      </c>
      <c r="L65" s="409">
        <v>15</v>
      </c>
      <c r="M65" s="634" t="s">
        <v>6</v>
      </c>
      <c r="N65" s="634" t="s">
        <v>6</v>
      </c>
      <c r="O65" s="634">
        <v>13.615023474178404</v>
      </c>
    </row>
    <row r="66" spans="1:15" ht="16.5" customHeight="1">
      <c r="A66" s="1323"/>
      <c r="B66" s="411"/>
      <c r="C66" s="411"/>
      <c r="D66" s="411" t="s">
        <v>609</v>
      </c>
      <c r="E66" s="411"/>
      <c r="F66" s="446" t="s">
        <v>98</v>
      </c>
      <c r="G66" s="634" t="s">
        <v>6</v>
      </c>
      <c r="H66" s="634" t="s">
        <v>6</v>
      </c>
      <c r="I66" s="634">
        <v>19.075144508670519</v>
      </c>
      <c r="J66" s="634" t="s">
        <v>6</v>
      </c>
      <c r="K66" s="634" t="s">
        <v>6</v>
      </c>
      <c r="L66" s="409">
        <v>7.5</v>
      </c>
      <c r="M66" s="634" t="s">
        <v>6</v>
      </c>
      <c r="N66" s="634" t="s">
        <v>6</v>
      </c>
      <c r="O66" s="634">
        <v>16.901408450704224</v>
      </c>
    </row>
    <row r="67" spans="1:15" ht="16.5" customHeight="1">
      <c r="A67" s="1323"/>
      <c r="B67" s="411"/>
      <c r="C67" s="415"/>
      <c r="D67" s="411" t="s">
        <v>610</v>
      </c>
      <c r="E67" s="411"/>
      <c r="F67" s="446" t="s">
        <v>98</v>
      </c>
      <c r="G67" s="634" t="s">
        <v>6</v>
      </c>
      <c r="H67" s="634" t="s">
        <v>6</v>
      </c>
      <c r="I67" s="634">
        <v>32.369942196531795</v>
      </c>
      <c r="J67" s="634" t="s">
        <v>6</v>
      </c>
      <c r="K67" s="634" t="s">
        <v>6</v>
      </c>
      <c r="L67" s="409">
        <v>22.5</v>
      </c>
      <c r="M67" s="634" t="s">
        <v>6</v>
      </c>
      <c r="N67" s="634" t="s">
        <v>6</v>
      </c>
      <c r="O67" s="634">
        <v>30.516431924882632</v>
      </c>
    </row>
    <row r="68" spans="1:15" ht="16.5" customHeight="1">
      <c r="A68" s="1323"/>
      <c r="B68" s="411"/>
      <c r="C68" s="205" t="s">
        <v>612</v>
      </c>
      <c r="D68" s="205"/>
      <c r="E68" s="205"/>
      <c r="F68" s="454" t="s">
        <v>98</v>
      </c>
      <c r="G68" s="281" t="s">
        <v>6</v>
      </c>
      <c r="H68" s="281" t="s">
        <v>6</v>
      </c>
      <c r="I68" s="281">
        <v>100</v>
      </c>
      <c r="J68" s="281" t="s">
        <v>6</v>
      </c>
      <c r="K68" s="281" t="s">
        <v>6</v>
      </c>
      <c r="L68" s="281">
        <v>100</v>
      </c>
      <c r="M68" s="281" t="s">
        <v>6</v>
      </c>
      <c r="N68" s="281" t="s">
        <v>6</v>
      </c>
      <c r="O68" s="281">
        <v>100</v>
      </c>
    </row>
    <row r="69" spans="1:15" ht="16.5" customHeight="1">
      <c r="A69" s="1323"/>
      <c r="B69" s="1805" t="s">
        <v>613</v>
      </c>
      <c r="C69" s="1806"/>
      <c r="D69" s="1806"/>
      <c r="E69" s="1806"/>
      <c r="F69" s="1806"/>
      <c r="G69" s="1806"/>
      <c r="H69" s="1806"/>
      <c r="I69" s="1806"/>
      <c r="J69" s="1806"/>
      <c r="K69" s="1806"/>
      <c r="L69" s="1806"/>
      <c r="M69" s="1806"/>
      <c r="N69" s="1806"/>
      <c r="O69" s="1806"/>
    </row>
    <row r="70" spans="1:15" ht="16.5" customHeight="1">
      <c r="A70" s="1323"/>
      <c r="B70" s="411"/>
      <c r="C70" s="411" t="s">
        <v>614</v>
      </c>
      <c r="D70" s="415"/>
      <c r="E70" s="411"/>
      <c r="F70" s="446" t="s">
        <v>47</v>
      </c>
      <c r="G70" s="408" t="s">
        <v>6</v>
      </c>
      <c r="H70" s="408" t="s">
        <v>6</v>
      </c>
      <c r="I70" s="408">
        <v>115</v>
      </c>
      <c r="J70" s="408" t="s">
        <v>6</v>
      </c>
      <c r="K70" s="408" t="s">
        <v>6</v>
      </c>
      <c r="L70" s="408">
        <v>32</v>
      </c>
      <c r="M70" s="408" t="s">
        <v>148</v>
      </c>
      <c r="N70" s="408" t="s">
        <v>6</v>
      </c>
      <c r="O70" s="408">
        <v>147</v>
      </c>
    </row>
    <row r="71" spans="1:15" ht="16.5" customHeight="1">
      <c r="A71" s="329"/>
      <c r="B71" s="329"/>
      <c r="C71" s="411" t="s">
        <v>615</v>
      </c>
      <c r="D71" s="415"/>
      <c r="E71" s="411"/>
      <c r="F71" s="446" t="s">
        <v>98</v>
      </c>
      <c r="G71" s="634" t="s">
        <v>6</v>
      </c>
      <c r="H71" s="634" t="s">
        <v>6</v>
      </c>
      <c r="I71" s="634">
        <v>66.473988439306353</v>
      </c>
      <c r="J71" s="634" t="s">
        <v>6</v>
      </c>
      <c r="K71" s="634" t="s">
        <v>6</v>
      </c>
      <c r="L71" s="634">
        <v>80</v>
      </c>
      <c r="M71" s="634" t="s">
        <v>6</v>
      </c>
      <c r="N71" s="634" t="s">
        <v>6</v>
      </c>
      <c r="O71" s="634">
        <v>69.014084507042256</v>
      </c>
    </row>
    <row r="72" spans="1:15" ht="16.5" customHeight="1">
      <c r="A72" s="205" t="s">
        <v>616</v>
      </c>
      <c r="B72" s="1323"/>
      <c r="C72" s="411"/>
      <c r="D72" s="415"/>
      <c r="E72" s="411"/>
      <c r="F72" s="454" t="s">
        <v>47</v>
      </c>
      <c r="G72" s="632" t="s">
        <v>6</v>
      </c>
      <c r="H72" s="632" t="s">
        <v>6</v>
      </c>
      <c r="I72" s="632">
        <v>186</v>
      </c>
      <c r="J72" s="632" t="s">
        <v>6</v>
      </c>
      <c r="K72" s="632" t="s">
        <v>6</v>
      </c>
      <c r="L72" s="632">
        <v>40</v>
      </c>
      <c r="M72" s="632" t="s">
        <v>148</v>
      </c>
      <c r="N72" s="632" t="s">
        <v>6</v>
      </c>
      <c r="O72" s="632">
        <v>226</v>
      </c>
    </row>
    <row r="73" spans="1:15" ht="16.5" customHeight="1">
      <c r="A73" s="415" t="s">
        <v>617</v>
      </c>
      <c r="B73" s="1323"/>
      <c r="C73" s="411"/>
      <c r="D73" s="415"/>
      <c r="E73" s="411"/>
      <c r="F73" s="454"/>
      <c r="G73" s="454"/>
      <c r="H73" s="454"/>
      <c r="I73" s="454"/>
      <c r="J73" s="454"/>
      <c r="K73" s="632"/>
      <c r="L73" s="632"/>
      <c r="M73" s="632"/>
      <c r="N73" s="632"/>
      <c r="O73" s="632"/>
    </row>
    <row r="74" spans="1:15" ht="16.5" customHeight="1">
      <c r="A74" s="1323"/>
      <c r="B74" s="1805" t="s">
        <v>618</v>
      </c>
      <c r="C74" s="1806"/>
      <c r="D74" s="1806"/>
      <c r="E74" s="1806"/>
      <c r="F74" s="1806"/>
      <c r="G74" s="1806"/>
      <c r="H74" s="1806"/>
      <c r="I74" s="1806"/>
      <c r="J74" s="1806"/>
      <c r="K74" s="1806"/>
      <c r="L74" s="1806"/>
      <c r="M74" s="1806"/>
      <c r="N74" s="1806"/>
      <c r="O74" s="1806"/>
    </row>
    <row r="75" spans="1:15" ht="16.5" customHeight="1">
      <c r="A75" s="1323"/>
      <c r="B75" s="411"/>
      <c r="C75" s="411" t="s">
        <v>614</v>
      </c>
      <c r="D75" s="411"/>
      <c r="E75" s="411"/>
      <c r="F75" s="446" t="s">
        <v>47</v>
      </c>
      <c r="G75" s="1059">
        <v>5336</v>
      </c>
      <c r="H75" s="1059">
        <v>5374</v>
      </c>
      <c r="I75" s="1059">
        <v>13674</v>
      </c>
      <c r="J75" s="1059" t="s">
        <v>6</v>
      </c>
      <c r="K75" s="1059">
        <v>203</v>
      </c>
      <c r="L75" s="1059" t="s">
        <v>6</v>
      </c>
      <c r="M75" s="1059" t="s">
        <v>6</v>
      </c>
      <c r="N75" s="1059" t="s">
        <v>6</v>
      </c>
      <c r="O75" s="1059">
        <v>24587</v>
      </c>
    </row>
    <row r="76" spans="1:15" ht="16.5" customHeight="1">
      <c r="A76" s="244"/>
      <c r="B76" s="411"/>
      <c r="C76" s="411" t="s">
        <v>615</v>
      </c>
      <c r="D76" s="411"/>
      <c r="E76" s="411"/>
      <c r="F76" s="446" t="s">
        <v>98</v>
      </c>
      <c r="G76" s="634">
        <v>84.350300347771096</v>
      </c>
      <c r="H76" s="634">
        <v>79.006174654513387</v>
      </c>
      <c r="I76" s="634">
        <v>94.564315352697093</v>
      </c>
      <c r="J76" s="634" t="s">
        <v>6</v>
      </c>
      <c r="K76" s="634">
        <v>10.797872340425533</v>
      </c>
      <c r="L76" s="634" t="s">
        <v>6</v>
      </c>
      <c r="M76" s="634" t="s">
        <v>6</v>
      </c>
      <c r="N76" s="634" t="s">
        <v>6</v>
      </c>
      <c r="O76" s="634">
        <v>73.943640792758117</v>
      </c>
    </row>
    <row r="77" spans="1:15" ht="16.5" customHeight="1">
      <c r="A77" s="205" t="s">
        <v>619</v>
      </c>
      <c r="B77" s="244"/>
      <c r="C77" s="205"/>
      <c r="D77" s="205"/>
      <c r="E77" s="205"/>
      <c r="F77" s="454" t="s">
        <v>47</v>
      </c>
      <c r="G77" s="1060">
        <v>7384</v>
      </c>
      <c r="H77" s="1060">
        <v>6802</v>
      </c>
      <c r="I77" s="1060">
        <v>16313</v>
      </c>
      <c r="J77" s="1060">
        <v>2352</v>
      </c>
      <c r="K77" s="1060">
        <v>1880</v>
      </c>
      <c r="L77" s="1060">
        <v>1125</v>
      </c>
      <c r="M77" s="1060" t="s">
        <v>6</v>
      </c>
      <c r="N77" s="1060">
        <v>427</v>
      </c>
      <c r="O77" s="1060">
        <v>36283</v>
      </c>
    </row>
    <row r="78" spans="1:15" ht="16.5" customHeight="1">
      <c r="A78" s="1706">
        <v>2015</v>
      </c>
      <c r="B78" s="1706"/>
      <c r="C78" s="461"/>
      <c r="D78" s="461"/>
      <c r="E78" s="789"/>
      <c r="F78" s="1077"/>
      <c r="G78" s="590"/>
      <c r="H78" s="590"/>
      <c r="I78" s="590"/>
      <c r="J78" s="590"/>
      <c r="K78" s="590"/>
      <c r="L78" s="590"/>
      <c r="M78" s="590"/>
      <c r="N78" s="590"/>
      <c r="O78" s="590"/>
    </row>
    <row r="79" spans="1:15" ht="16.5" customHeight="1">
      <c r="A79" s="415" t="s">
        <v>606</v>
      </c>
      <c r="B79" s="461"/>
      <c r="C79" s="461"/>
      <c r="D79" s="461"/>
      <c r="E79" s="789"/>
      <c r="F79" s="456"/>
      <c r="G79" s="456"/>
      <c r="H79" s="456"/>
      <c r="I79" s="456"/>
      <c r="J79" s="456"/>
      <c r="K79" s="1329"/>
      <c r="L79" s="1330"/>
      <c r="M79" s="1330"/>
      <c r="N79" s="1330"/>
      <c r="O79" s="329"/>
    </row>
    <row r="80" spans="1:15" ht="16.5" customHeight="1">
      <c r="A80" s="1323"/>
      <c r="B80" s="411" t="s">
        <v>607</v>
      </c>
      <c r="C80" s="411"/>
      <c r="D80" s="411"/>
      <c r="E80" s="411"/>
      <c r="F80" s="446"/>
      <c r="G80" s="446"/>
      <c r="H80" s="446"/>
      <c r="I80" s="446"/>
      <c r="J80" s="446"/>
      <c r="K80" s="244"/>
      <c r="L80" s="244"/>
      <c r="M80" s="244"/>
      <c r="N80" s="244"/>
      <c r="O80" s="334"/>
    </row>
    <row r="81" spans="1:15" ht="16.5" customHeight="1">
      <c r="A81" s="1323"/>
      <c r="B81" s="415"/>
      <c r="C81" s="411" t="s">
        <v>608</v>
      </c>
      <c r="D81" s="411"/>
      <c r="E81" s="411"/>
      <c r="F81" s="446" t="s">
        <v>47</v>
      </c>
      <c r="G81" s="1059" t="s">
        <v>6</v>
      </c>
      <c r="H81" s="1059" t="s">
        <v>6</v>
      </c>
      <c r="I81" s="1059">
        <v>121</v>
      </c>
      <c r="J81" s="1059" t="s">
        <v>6</v>
      </c>
      <c r="K81" s="1059" t="s">
        <v>6</v>
      </c>
      <c r="L81" s="1059">
        <v>32</v>
      </c>
      <c r="M81" s="1059" t="s">
        <v>148</v>
      </c>
      <c r="N81" s="1059" t="s">
        <v>6</v>
      </c>
      <c r="O81" s="1059">
        <v>153</v>
      </c>
    </row>
    <row r="82" spans="1:15" ht="16.5" customHeight="1">
      <c r="A82" s="1323"/>
      <c r="B82" s="415"/>
      <c r="C82" s="411" t="s">
        <v>620</v>
      </c>
      <c r="D82" s="411"/>
      <c r="E82" s="411"/>
      <c r="F82" s="446"/>
      <c r="G82" s="449"/>
      <c r="H82" s="449"/>
      <c r="I82" s="449"/>
      <c r="J82" s="449"/>
      <c r="K82" s="408"/>
      <c r="L82" s="408"/>
      <c r="M82" s="408"/>
      <c r="N82" s="408"/>
      <c r="O82" s="408"/>
    </row>
    <row r="83" spans="1:15" ht="16.5" customHeight="1">
      <c r="A83" s="1323"/>
      <c r="B83" s="415"/>
      <c r="C83" s="411"/>
      <c r="D83" s="411" t="s">
        <v>255</v>
      </c>
      <c r="E83" s="411"/>
      <c r="F83" s="446" t="s">
        <v>47</v>
      </c>
      <c r="G83" s="1059" t="s">
        <v>6</v>
      </c>
      <c r="H83" s="1059" t="s">
        <v>6</v>
      </c>
      <c r="I83" s="1059">
        <v>29</v>
      </c>
      <c r="J83" s="1059" t="s">
        <v>6</v>
      </c>
      <c r="K83" s="1059" t="s">
        <v>6</v>
      </c>
      <c r="L83" s="1059">
        <v>7</v>
      </c>
      <c r="M83" s="1059" t="s">
        <v>148</v>
      </c>
      <c r="N83" s="1059" t="s">
        <v>6</v>
      </c>
      <c r="O83" s="1059">
        <v>36</v>
      </c>
    </row>
    <row r="84" spans="1:15" ht="16.5" customHeight="1">
      <c r="A84" s="1323"/>
      <c r="B84" s="411"/>
      <c r="C84" s="411"/>
      <c r="D84" s="411" t="s">
        <v>609</v>
      </c>
      <c r="E84" s="411"/>
      <c r="F84" s="446" t="s">
        <v>47</v>
      </c>
      <c r="G84" s="1059" t="s">
        <v>6</v>
      </c>
      <c r="H84" s="1059" t="s">
        <v>6</v>
      </c>
      <c r="I84" s="1059">
        <v>31</v>
      </c>
      <c r="J84" s="1059" t="s">
        <v>6</v>
      </c>
      <c r="K84" s="1059" t="s">
        <v>6</v>
      </c>
      <c r="L84" s="1059">
        <v>5</v>
      </c>
      <c r="M84" s="1059" t="s">
        <v>148</v>
      </c>
      <c r="N84" s="1059" t="s">
        <v>6</v>
      </c>
      <c r="O84" s="1059">
        <v>36</v>
      </c>
    </row>
    <row r="85" spans="1:15" ht="16.5" customHeight="1">
      <c r="A85" s="1323"/>
      <c r="B85" s="415"/>
      <c r="C85" s="415"/>
      <c r="D85" s="411" t="s">
        <v>610</v>
      </c>
      <c r="E85" s="411"/>
      <c r="F85" s="446" t="s">
        <v>47</v>
      </c>
      <c r="G85" s="1059" t="s">
        <v>6</v>
      </c>
      <c r="H85" s="1059" t="s">
        <v>6</v>
      </c>
      <c r="I85" s="1059">
        <v>60</v>
      </c>
      <c r="J85" s="1059" t="s">
        <v>6</v>
      </c>
      <c r="K85" s="1059" t="s">
        <v>6</v>
      </c>
      <c r="L85" s="1059">
        <v>12</v>
      </c>
      <c r="M85" s="1059" t="s">
        <v>148</v>
      </c>
      <c r="N85" s="1059" t="s">
        <v>6</v>
      </c>
      <c r="O85" s="1059">
        <v>72</v>
      </c>
    </row>
    <row r="86" spans="1:15" ht="16.5" customHeight="1">
      <c r="A86" s="1323"/>
      <c r="B86" s="411"/>
      <c r="C86" s="205" t="s">
        <v>256</v>
      </c>
      <c r="D86" s="205"/>
      <c r="E86" s="205"/>
      <c r="F86" s="454" t="s">
        <v>47</v>
      </c>
      <c r="G86" s="1060" t="s">
        <v>6</v>
      </c>
      <c r="H86" s="1060" t="s">
        <v>6</v>
      </c>
      <c r="I86" s="1060">
        <v>181</v>
      </c>
      <c r="J86" s="1060" t="s">
        <v>6</v>
      </c>
      <c r="K86" s="1060" t="s">
        <v>6</v>
      </c>
      <c r="L86" s="1060">
        <v>44</v>
      </c>
      <c r="M86" s="1060" t="s">
        <v>148</v>
      </c>
      <c r="N86" s="1060" t="s">
        <v>6</v>
      </c>
      <c r="O86" s="1060">
        <v>225</v>
      </c>
    </row>
    <row r="87" spans="1:15" ht="16.5" customHeight="1">
      <c r="A87" s="1323"/>
      <c r="B87" s="411" t="s">
        <v>611</v>
      </c>
      <c r="C87" s="411"/>
      <c r="D87" s="411"/>
      <c r="E87" s="411"/>
      <c r="F87" s="446"/>
      <c r="G87" s="446"/>
      <c r="H87" s="446"/>
      <c r="I87" s="446"/>
      <c r="J87" s="446"/>
      <c r="K87" s="408"/>
      <c r="L87" s="408"/>
      <c r="M87" s="408"/>
      <c r="N87" s="408"/>
      <c r="O87" s="334"/>
    </row>
    <row r="88" spans="1:15" ht="16.5" customHeight="1">
      <c r="A88" s="1323"/>
      <c r="B88" s="411"/>
      <c r="C88" s="411" t="s">
        <v>608</v>
      </c>
      <c r="D88" s="411"/>
      <c r="E88" s="411"/>
      <c r="F88" s="446" t="s">
        <v>98</v>
      </c>
      <c r="G88" s="634" t="s">
        <v>6</v>
      </c>
      <c r="H88" s="634" t="s">
        <v>6</v>
      </c>
      <c r="I88" s="634">
        <v>66.850828729281758</v>
      </c>
      <c r="J88" s="634" t="s">
        <v>6</v>
      </c>
      <c r="K88" s="634" t="s">
        <v>6</v>
      </c>
      <c r="L88" s="409">
        <v>72.727272727272734</v>
      </c>
      <c r="M88" s="634" t="s">
        <v>6</v>
      </c>
      <c r="N88" s="634" t="s">
        <v>6</v>
      </c>
      <c r="O88" s="634">
        <v>68</v>
      </c>
    </row>
    <row r="89" spans="1:15" ht="16.5" customHeight="1">
      <c r="A89" s="1323"/>
      <c r="B89" s="411"/>
      <c r="C89" s="411" t="s">
        <v>621</v>
      </c>
      <c r="D89" s="411"/>
      <c r="E89" s="411"/>
      <c r="F89" s="446"/>
      <c r="G89" s="446"/>
      <c r="H89" s="446"/>
      <c r="I89" s="446"/>
      <c r="J89" s="446"/>
      <c r="K89" s="634"/>
      <c r="L89" s="634"/>
      <c r="M89" s="634"/>
      <c r="N89" s="634"/>
      <c r="O89" s="634"/>
    </row>
    <row r="90" spans="1:15" ht="16.5" customHeight="1">
      <c r="A90" s="1323"/>
      <c r="B90" s="411"/>
      <c r="C90" s="411"/>
      <c r="D90" s="411" t="s">
        <v>255</v>
      </c>
      <c r="E90" s="411"/>
      <c r="F90" s="446" t="s">
        <v>98</v>
      </c>
      <c r="G90" s="634" t="s">
        <v>6</v>
      </c>
      <c r="H90" s="634" t="s">
        <v>6</v>
      </c>
      <c r="I90" s="634">
        <v>16.022099447513813</v>
      </c>
      <c r="J90" s="634" t="s">
        <v>6</v>
      </c>
      <c r="K90" s="634" t="s">
        <v>6</v>
      </c>
      <c r="L90" s="409">
        <v>15.909090909090908</v>
      </c>
      <c r="M90" s="634" t="s">
        <v>6</v>
      </c>
      <c r="N90" s="634" t="s">
        <v>6</v>
      </c>
      <c r="O90" s="634">
        <v>16</v>
      </c>
    </row>
    <row r="91" spans="1:15" ht="16.5" customHeight="1">
      <c r="A91" s="1323"/>
      <c r="B91" s="411"/>
      <c r="C91" s="411"/>
      <c r="D91" s="411" t="s">
        <v>609</v>
      </c>
      <c r="E91" s="411"/>
      <c r="F91" s="446" t="s">
        <v>98</v>
      </c>
      <c r="G91" s="634" t="s">
        <v>6</v>
      </c>
      <c r="H91" s="634" t="s">
        <v>6</v>
      </c>
      <c r="I91" s="634">
        <v>17.127071823204421</v>
      </c>
      <c r="J91" s="634" t="s">
        <v>6</v>
      </c>
      <c r="K91" s="634" t="s">
        <v>6</v>
      </c>
      <c r="L91" s="409">
        <v>11.363636363636363</v>
      </c>
      <c r="M91" s="634" t="s">
        <v>6</v>
      </c>
      <c r="N91" s="634" t="s">
        <v>6</v>
      </c>
      <c r="O91" s="634">
        <v>16</v>
      </c>
    </row>
    <row r="92" spans="1:15" ht="16.5" customHeight="1">
      <c r="A92" s="1323"/>
      <c r="B92" s="411"/>
      <c r="C92" s="415"/>
      <c r="D92" s="411" t="s">
        <v>610</v>
      </c>
      <c r="E92" s="411"/>
      <c r="F92" s="446" t="s">
        <v>98</v>
      </c>
      <c r="G92" s="634" t="s">
        <v>6</v>
      </c>
      <c r="H92" s="634" t="s">
        <v>6</v>
      </c>
      <c r="I92" s="634">
        <v>33.149171270718227</v>
      </c>
      <c r="J92" s="634" t="s">
        <v>6</v>
      </c>
      <c r="K92" s="634" t="s">
        <v>6</v>
      </c>
      <c r="L92" s="409">
        <v>27.27272727272727</v>
      </c>
      <c r="M92" s="634" t="s">
        <v>6</v>
      </c>
      <c r="N92" s="634" t="s">
        <v>6</v>
      </c>
      <c r="O92" s="634">
        <v>32</v>
      </c>
    </row>
    <row r="93" spans="1:15" ht="16.5" customHeight="1">
      <c r="A93" s="1323"/>
      <c r="B93" s="411"/>
      <c r="C93" s="205" t="s">
        <v>612</v>
      </c>
      <c r="D93" s="205"/>
      <c r="E93" s="205"/>
      <c r="F93" s="454" t="s">
        <v>98</v>
      </c>
      <c r="G93" s="281" t="s">
        <v>6</v>
      </c>
      <c r="H93" s="281" t="s">
        <v>6</v>
      </c>
      <c r="I93" s="281">
        <v>100</v>
      </c>
      <c r="J93" s="281" t="s">
        <v>6</v>
      </c>
      <c r="K93" s="281" t="s">
        <v>6</v>
      </c>
      <c r="L93" s="281">
        <v>100</v>
      </c>
      <c r="M93" s="281" t="s">
        <v>6</v>
      </c>
      <c r="N93" s="281" t="s">
        <v>6</v>
      </c>
      <c r="O93" s="281">
        <v>100</v>
      </c>
    </row>
    <row r="94" spans="1:15" ht="16.5" customHeight="1">
      <c r="A94" s="1323"/>
      <c r="B94" s="1805" t="s">
        <v>613</v>
      </c>
      <c r="C94" s="1806"/>
      <c r="D94" s="1806"/>
      <c r="E94" s="1806"/>
      <c r="F94" s="1806"/>
      <c r="G94" s="1806"/>
      <c r="H94" s="1806"/>
      <c r="I94" s="1806"/>
      <c r="J94" s="1806"/>
      <c r="K94" s="1806"/>
      <c r="L94" s="1806"/>
      <c r="M94" s="1806"/>
      <c r="N94" s="1806"/>
      <c r="O94" s="1806"/>
    </row>
    <row r="95" spans="1:15" ht="16.5" customHeight="1">
      <c r="A95" s="1323"/>
      <c r="B95" s="411"/>
      <c r="C95" s="411" t="s">
        <v>614</v>
      </c>
      <c r="D95" s="415"/>
      <c r="E95" s="411"/>
      <c r="F95" s="446" t="s">
        <v>47</v>
      </c>
      <c r="G95" s="408" t="s">
        <v>6</v>
      </c>
      <c r="H95" s="408" t="s">
        <v>6</v>
      </c>
      <c r="I95" s="408">
        <v>121</v>
      </c>
      <c r="J95" s="408" t="s">
        <v>6</v>
      </c>
      <c r="K95" s="408" t="s">
        <v>6</v>
      </c>
      <c r="L95" s="408">
        <v>30</v>
      </c>
      <c r="M95" s="408" t="s">
        <v>148</v>
      </c>
      <c r="N95" s="408" t="s">
        <v>6</v>
      </c>
      <c r="O95" s="408">
        <v>151</v>
      </c>
    </row>
    <row r="96" spans="1:15" ht="16.5" customHeight="1">
      <c r="A96" s="329"/>
      <c r="B96" s="329"/>
      <c r="C96" s="411" t="s">
        <v>615</v>
      </c>
      <c r="D96" s="415"/>
      <c r="E96" s="411"/>
      <c r="F96" s="446" t="s">
        <v>98</v>
      </c>
      <c r="G96" s="634" t="s">
        <v>6</v>
      </c>
      <c r="H96" s="634" t="s">
        <v>6</v>
      </c>
      <c r="I96" s="634">
        <v>66.850828729281758</v>
      </c>
      <c r="J96" s="634" t="s">
        <v>6</v>
      </c>
      <c r="K96" s="634" t="s">
        <v>6</v>
      </c>
      <c r="L96" s="634">
        <v>68.181818181818173</v>
      </c>
      <c r="M96" s="634" t="s">
        <v>6</v>
      </c>
      <c r="N96" s="634" t="s">
        <v>6</v>
      </c>
      <c r="O96" s="634">
        <v>67.111111111111114</v>
      </c>
    </row>
    <row r="97" spans="1:15" ht="16.5" customHeight="1">
      <c r="A97" s="205" t="s">
        <v>616</v>
      </c>
      <c r="B97" s="1323"/>
      <c r="C97" s="411"/>
      <c r="D97" s="415"/>
      <c r="E97" s="411"/>
      <c r="F97" s="454" t="s">
        <v>47</v>
      </c>
      <c r="G97" s="632" t="s">
        <v>6</v>
      </c>
      <c r="H97" s="632" t="s">
        <v>6</v>
      </c>
      <c r="I97" s="632">
        <v>193</v>
      </c>
      <c r="J97" s="632" t="s">
        <v>6</v>
      </c>
      <c r="K97" s="632" t="s">
        <v>6</v>
      </c>
      <c r="L97" s="632">
        <v>57</v>
      </c>
      <c r="M97" s="632" t="s">
        <v>148</v>
      </c>
      <c r="N97" s="632" t="s">
        <v>6</v>
      </c>
      <c r="O97" s="632">
        <v>250</v>
      </c>
    </row>
    <row r="98" spans="1:15" ht="16.5" customHeight="1">
      <c r="A98" s="415" t="s">
        <v>617</v>
      </c>
      <c r="B98" s="1323"/>
      <c r="C98" s="411"/>
      <c r="D98" s="415"/>
      <c r="E98" s="411"/>
      <c r="F98" s="454"/>
      <c r="G98" s="454"/>
      <c r="H98" s="454"/>
      <c r="I98" s="454"/>
      <c r="J98" s="454"/>
      <c r="K98" s="632"/>
      <c r="L98" s="632"/>
      <c r="M98" s="632"/>
      <c r="N98" s="632"/>
      <c r="O98" s="632"/>
    </row>
    <row r="99" spans="1:15" ht="16.5" customHeight="1">
      <c r="A99" s="1323"/>
      <c r="B99" s="1805" t="s">
        <v>618</v>
      </c>
      <c r="C99" s="1806"/>
      <c r="D99" s="1806"/>
      <c r="E99" s="1806"/>
      <c r="F99" s="1806"/>
      <c r="G99" s="1806"/>
      <c r="H99" s="1806"/>
      <c r="I99" s="1806"/>
      <c r="J99" s="1806"/>
      <c r="K99" s="1806"/>
      <c r="L99" s="1806"/>
      <c r="M99" s="1806"/>
      <c r="N99" s="1806"/>
      <c r="O99" s="1806"/>
    </row>
    <row r="100" spans="1:15" ht="16.5" customHeight="1">
      <c r="A100" s="1323"/>
      <c r="B100" s="411"/>
      <c r="C100" s="411" t="s">
        <v>614</v>
      </c>
      <c r="D100" s="411"/>
      <c r="E100" s="411"/>
      <c r="F100" s="446" t="s">
        <v>47</v>
      </c>
      <c r="G100" s="1059">
        <v>5359</v>
      </c>
      <c r="H100" s="1059">
        <v>4149</v>
      </c>
      <c r="I100" s="1059">
        <v>18680</v>
      </c>
      <c r="J100" s="1059" t="s">
        <v>6</v>
      </c>
      <c r="K100" s="1059">
        <v>178</v>
      </c>
      <c r="L100" s="1059" t="s">
        <v>6</v>
      </c>
      <c r="M100" s="1059" t="s">
        <v>6</v>
      </c>
      <c r="N100" s="1059" t="s">
        <v>6</v>
      </c>
      <c r="O100" s="1059">
        <v>28366</v>
      </c>
    </row>
    <row r="101" spans="1:15" ht="16.5" customHeight="1">
      <c r="A101" s="244"/>
      <c r="B101" s="411"/>
      <c r="C101" s="411" t="s">
        <v>615</v>
      </c>
      <c r="D101" s="411"/>
      <c r="E101" s="411"/>
      <c r="F101" s="446" t="s">
        <v>98</v>
      </c>
      <c r="G101" s="634">
        <v>84.513483677653369</v>
      </c>
      <c r="H101" s="634">
        <v>54.178636719770182</v>
      </c>
      <c r="I101" s="634">
        <v>95.335306726548936</v>
      </c>
      <c r="J101" s="634" t="s">
        <v>6</v>
      </c>
      <c r="K101" s="634">
        <v>9.4680851063829792</v>
      </c>
      <c r="L101" s="634" t="s">
        <v>6</v>
      </c>
      <c r="M101" s="634" t="s">
        <v>6</v>
      </c>
      <c r="N101" s="634" t="s">
        <v>6</v>
      </c>
      <c r="O101" s="634">
        <v>72.124895115563575</v>
      </c>
    </row>
    <row r="102" spans="1:15" ht="16.5" customHeight="1">
      <c r="A102" s="205" t="s">
        <v>619</v>
      </c>
      <c r="B102" s="244"/>
      <c r="C102" s="205"/>
      <c r="D102" s="205"/>
      <c r="E102" s="205"/>
      <c r="F102" s="454" t="s">
        <v>47</v>
      </c>
      <c r="G102" s="1060">
        <v>7422</v>
      </c>
      <c r="H102" s="1060">
        <v>7658</v>
      </c>
      <c r="I102" s="1060">
        <v>21961</v>
      </c>
      <c r="J102" s="1450">
        <v>2352</v>
      </c>
      <c r="K102" s="1060">
        <v>1880</v>
      </c>
      <c r="L102" s="1060">
        <v>1092</v>
      </c>
      <c r="M102" s="1060" t="s">
        <v>6</v>
      </c>
      <c r="N102" s="1060">
        <v>392</v>
      </c>
      <c r="O102" s="1450">
        <v>42757</v>
      </c>
    </row>
    <row r="103" spans="1:15" ht="16.5" customHeight="1">
      <c r="A103" s="1706">
        <v>2016</v>
      </c>
      <c r="B103" s="1706"/>
      <c r="C103" s="461"/>
      <c r="D103" s="461"/>
      <c r="E103" s="789"/>
      <c r="F103" s="1077"/>
      <c r="G103" s="590"/>
      <c r="H103" s="590"/>
      <c r="I103" s="590"/>
      <c r="J103" s="590"/>
      <c r="K103" s="590"/>
      <c r="L103" s="590"/>
      <c r="M103" s="590"/>
      <c r="N103" s="590"/>
      <c r="O103" s="590"/>
    </row>
    <row r="104" spans="1:15" ht="16.5" customHeight="1">
      <c r="A104" s="415" t="s">
        <v>606</v>
      </c>
      <c r="B104" s="461"/>
      <c r="C104" s="461"/>
      <c r="D104" s="461"/>
      <c r="E104" s="789"/>
      <c r="F104" s="456"/>
      <c r="G104" s="456"/>
      <c r="H104" s="456"/>
      <c r="I104" s="456"/>
      <c r="J104" s="456"/>
      <c r="K104" s="1329"/>
      <c r="L104" s="1330"/>
      <c r="M104" s="1330"/>
      <c r="N104" s="1330"/>
      <c r="O104" s="329"/>
    </row>
    <row r="105" spans="1:15" ht="16.5" customHeight="1">
      <c r="A105" s="1323"/>
      <c r="B105" s="411" t="s">
        <v>607</v>
      </c>
      <c r="C105" s="411"/>
      <c r="D105" s="411"/>
      <c r="E105" s="411"/>
      <c r="F105" s="446"/>
      <c r="G105" s="446"/>
      <c r="H105" s="446"/>
      <c r="I105" s="446"/>
      <c r="J105" s="446"/>
      <c r="K105" s="244"/>
      <c r="L105" s="244"/>
      <c r="M105" s="244"/>
      <c r="N105" s="244"/>
      <c r="O105" s="334"/>
    </row>
    <row r="106" spans="1:15" ht="16.5" customHeight="1">
      <c r="A106" s="1323"/>
      <c r="B106" s="415"/>
      <c r="C106" s="411" t="s">
        <v>608</v>
      </c>
      <c r="D106" s="411"/>
      <c r="E106" s="411"/>
      <c r="F106" s="446" t="s">
        <v>47</v>
      </c>
      <c r="G106" s="1059" t="s">
        <v>6</v>
      </c>
      <c r="H106" s="1059" t="s">
        <v>6</v>
      </c>
      <c r="I106" s="1059">
        <v>55</v>
      </c>
      <c r="J106" s="1059" t="s">
        <v>6</v>
      </c>
      <c r="K106" s="1059" t="s">
        <v>6</v>
      </c>
      <c r="L106" s="1059">
        <v>29</v>
      </c>
      <c r="M106" s="1059" t="s">
        <v>148</v>
      </c>
      <c r="N106" s="1059" t="s">
        <v>6</v>
      </c>
      <c r="O106" s="1059">
        <v>84</v>
      </c>
    </row>
    <row r="107" spans="1:15" ht="16.5" customHeight="1">
      <c r="A107" s="1323"/>
      <c r="B107" s="415"/>
      <c r="C107" s="411" t="s">
        <v>620</v>
      </c>
      <c r="D107" s="411"/>
      <c r="E107" s="411"/>
      <c r="F107" s="446"/>
      <c r="G107" s="449"/>
      <c r="H107" s="449"/>
      <c r="I107" s="449"/>
      <c r="J107" s="449"/>
      <c r="K107" s="408"/>
      <c r="L107" s="408"/>
      <c r="M107" s="408"/>
      <c r="N107" s="408"/>
      <c r="O107" s="408"/>
    </row>
    <row r="108" spans="1:15" ht="16.5" customHeight="1">
      <c r="A108" s="1323"/>
      <c r="B108" s="415"/>
      <c r="C108" s="411"/>
      <c r="D108" s="411" t="s">
        <v>255</v>
      </c>
      <c r="E108" s="411"/>
      <c r="F108" s="446" t="s">
        <v>47</v>
      </c>
      <c r="G108" s="1059" t="s">
        <v>6</v>
      </c>
      <c r="H108" s="1059" t="s">
        <v>6</v>
      </c>
      <c r="I108" s="1059">
        <v>12</v>
      </c>
      <c r="J108" s="1059" t="s">
        <v>6</v>
      </c>
      <c r="K108" s="1059" t="s">
        <v>6</v>
      </c>
      <c r="L108" s="1059">
        <v>9</v>
      </c>
      <c r="M108" s="1059" t="s">
        <v>148</v>
      </c>
      <c r="N108" s="1059" t="s">
        <v>6</v>
      </c>
      <c r="O108" s="1059">
        <v>21</v>
      </c>
    </row>
    <row r="109" spans="1:15" ht="16.5" customHeight="1">
      <c r="A109" s="1323"/>
      <c r="B109" s="411"/>
      <c r="C109" s="411"/>
      <c r="D109" s="411" t="s">
        <v>609</v>
      </c>
      <c r="E109" s="411"/>
      <c r="F109" s="446" t="s">
        <v>47</v>
      </c>
      <c r="G109" s="1059" t="s">
        <v>6</v>
      </c>
      <c r="H109" s="1059" t="s">
        <v>6</v>
      </c>
      <c r="I109" s="1059">
        <v>23</v>
      </c>
      <c r="J109" s="1059" t="s">
        <v>6</v>
      </c>
      <c r="K109" s="1059" t="s">
        <v>6</v>
      </c>
      <c r="L109" s="1059">
        <v>3</v>
      </c>
      <c r="M109" s="1059" t="s">
        <v>148</v>
      </c>
      <c r="N109" s="1059" t="s">
        <v>6</v>
      </c>
      <c r="O109" s="1059">
        <v>26</v>
      </c>
    </row>
    <row r="110" spans="1:15" ht="16.5" customHeight="1">
      <c r="A110" s="1323"/>
      <c r="B110" s="415"/>
      <c r="C110" s="415"/>
      <c r="D110" s="411" t="s">
        <v>610</v>
      </c>
      <c r="E110" s="411"/>
      <c r="F110" s="446" t="s">
        <v>47</v>
      </c>
      <c r="G110" s="1059" t="s">
        <v>6</v>
      </c>
      <c r="H110" s="1059" t="s">
        <v>6</v>
      </c>
      <c r="I110" s="1059">
        <v>35</v>
      </c>
      <c r="J110" s="1059" t="s">
        <v>6</v>
      </c>
      <c r="K110" s="1059" t="s">
        <v>6</v>
      </c>
      <c r="L110" s="1059">
        <v>12</v>
      </c>
      <c r="M110" s="1059" t="s">
        <v>148</v>
      </c>
      <c r="N110" s="1059" t="s">
        <v>6</v>
      </c>
      <c r="O110" s="1059">
        <v>47</v>
      </c>
    </row>
    <row r="111" spans="1:15" ht="16.5" customHeight="1">
      <c r="A111" s="1323"/>
      <c r="B111" s="411"/>
      <c r="C111" s="205" t="s">
        <v>256</v>
      </c>
      <c r="D111" s="205"/>
      <c r="E111" s="205"/>
      <c r="F111" s="454" t="s">
        <v>47</v>
      </c>
      <c r="G111" s="1060" t="s">
        <v>6</v>
      </c>
      <c r="H111" s="1060" t="s">
        <v>6</v>
      </c>
      <c r="I111" s="1060">
        <v>90</v>
      </c>
      <c r="J111" s="1060" t="s">
        <v>6</v>
      </c>
      <c r="K111" s="1060" t="s">
        <v>6</v>
      </c>
      <c r="L111" s="1060">
        <v>41</v>
      </c>
      <c r="M111" s="1060" t="s">
        <v>148</v>
      </c>
      <c r="N111" s="1060" t="s">
        <v>6</v>
      </c>
      <c r="O111" s="1060">
        <v>131</v>
      </c>
    </row>
    <row r="112" spans="1:15" ht="16.5" customHeight="1">
      <c r="A112" s="1323"/>
      <c r="B112" s="411" t="s">
        <v>611</v>
      </c>
      <c r="C112" s="411"/>
      <c r="D112" s="411"/>
      <c r="E112" s="411"/>
      <c r="F112" s="446"/>
      <c r="G112" s="446"/>
      <c r="H112" s="446"/>
      <c r="I112" s="446"/>
      <c r="J112" s="446"/>
      <c r="K112" s="408"/>
      <c r="L112" s="408"/>
      <c r="M112" s="408"/>
      <c r="N112" s="408"/>
      <c r="O112" s="334"/>
    </row>
    <row r="113" spans="1:15" ht="16.5" customHeight="1">
      <c r="A113" s="1323"/>
      <c r="B113" s="411"/>
      <c r="C113" s="411" t="s">
        <v>608</v>
      </c>
      <c r="D113" s="411"/>
      <c r="E113" s="411"/>
      <c r="F113" s="446" t="s">
        <v>98</v>
      </c>
      <c r="G113" s="634" t="s">
        <v>6</v>
      </c>
      <c r="H113" s="634" t="s">
        <v>6</v>
      </c>
      <c r="I113" s="634">
        <v>61.111111111111114</v>
      </c>
      <c r="J113" s="634" t="s">
        <v>6</v>
      </c>
      <c r="K113" s="634" t="s">
        <v>6</v>
      </c>
      <c r="L113" s="409">
        <v>70.731707317073173</v>
      </c>
      <c r="M113" s="634" t="s">
        <v>6</v>
      </c>
      <c r="N113" s="634" t="s">
        <v>6</v>
      </c>
      <c r="O113" s="634">
        <v>64.122137404580144</v>
      </c>
    </row>
    <row r="114" spans="1:15" ht="16.5" customHeight="1">
      <c r="A114" s="1323"/>
      <c r="B114" s="411"/>
      <c r="C114" s="411" t="s">
        <v>620</v>
      </c>
      <c r="D114" s="411"/>
      <c r="E114" s="411"/>
      <c r="F114" s="446"/>
      <c r="G114" s="446"/>
      <c r="H114" s="446"/>
      <c r="I114" s="446"/>
      <c r="J114" s="446"/>
      <c r="K114" s="634"/>
      <c r="L114" s="634"/>
      <c r="M114" s="634"/>
      <c r="N114" s="634"/>
      <c r="O114" s="634"/>
    </row>
    <row r="115" spans="1:15" ht="16.5" customHeight="1">
      <c r="A115" s="1323"/>
      <c r="B115" s="411"/>
      <c r="C115" s="411"/>
      <c r="D115" s="411" t="s">
        <v>255</v>
      </c>
      <c r="E115" s="411"/>
      <c r="F115" s="446" t="s">
        <v>98</v>
      </c>
      <c r="G115" s="634" t="s">
        <v>6</v>
      </c>
      <c r="H115" s="634" t="s">
        <v>6</v>
      </c>
      <c r="I115" s="634">
        <v>13.333333333333334</v>
      </c>
      <c r="J115" s="634" t="s">
        <v>6</v>
      </c>
      <c r="K115" s="634" t="s">
        <v>6</v>
      </c>
      <c r="L115" s="409">
        <v>21.951219512195124</v>
      </c>
      <c r="M115" s="634" t="s">
        <v>6</v>
      </c>
      <c r="N115" s="634" t="s">
        <v>6</v>
      </c>
      <c r="O115" s="634">
        <v>16.030534351145036</v>
      </c>
    </row>
    <row r="116" spans="1:15" ht="16.5" customHeight="1">
      <c r="A116" s="1323"/>
      <c r="B116" s="411"/>
      <c r="C116" s="411"/>
      <c r="D116" s="411" t="s">
        <v>609</v>
      </c>
      <c r="E116" s="411"/>
      <c r="F116" s="446" t="s">
        <v>98</v>
      </c>
      <c r="G116" s="634" t="s">
        <v>6</v>
      </c>
      <c r="H116" s="634" t="s">
        <v>6</v>
      </c>
      <c r="I116" s="634">
        <v>25.555555555555554</v>
      </c>
      <c r="J116" s="634" t="s">
        <v>6</v>
      </c>
      <c r="K116" s="634" t="s">
        <v>6</v>
      </c>
      <c r="L116" s="409">
        <v>7.3170731707317067</v>
      </c>
      <c r="M116" s="634" t="s">
        <v>6</v>
      </c>
      <c r="N116" s="634" t="s">
        <v>6</v>
      </c>
      <c r="O116" s="634">
        <v>19.847328244274809</v>
      </c>
    </row>
    <row r="117" spans="1:15" ht="16.5" customHeight="1">
      <c r="A117" s="1323"/>
      <c r="B117" s="411"/>
      <c r="C117" s="415"/>
      <c r="D117" s="411" t="s">
        <v>610</v>
      </c>
      <c r="E117" s="411"/>
      <c r="F117" s="446" t="s">
        <v>98</v>
      </c>
      <c r="G117" s="634" t="s">
        <v>6</v>
      </c>
      <c r="H117" s="634" t="s">
        <v>6</v>
      </c>
      <c r="I117" s="634">
        <v>38.888888888888893</v>
      </c>
      <c r="J117" s="634" t="s">
        <v>6</v>
      </c>
      <c r="K117" s="634" t="s">
        <v>6</v>
      </c>
      <c r="L117" s="409">
        <v>29.268292682926827</v>
      </c>
      <c r="M117" s="634" t="s">
        <v>6</v>
      </c>
      <c r="N117" s="634" t="s">
        <v>6</v>
      </c>
      <c r="O117" s="634">
        <v>35.877862595419849</v>
      </c>
    </row>
    <row r="118" spans="1:15" ht="16.5" customHeight="1">
      <c r="A118" s="1323"/>
      <c r="B118" s="411"/>
      <c r="C118" s="205" t="s">
        <v>612</v>
      </c>
      <c r="D118" s="205"/>
      <c r="E118" s="205"/>
      <c r="F118" s="454" t="s">
        <v>98</v>
      </c>
      <c r="G118" s="281" t="s">
        <v>6</v>
      </c>
      <c r="H118" s="281" t="s">
        <v>6</v>
      </c>
      <c r="I118" s="281">
        <v>100</v>
      </c>
      <c r="J118" s="281" t="s">
        <v>6</v>
      </c>
      <c r="K118" s="281" t="s">
        <v>6</v>
      </c>
      <c r="L118" s="281">
        <v>100</v>
      </c>
      <c r="M118" s="281" t="s">
        <v>6</v>
      </c>
      <c r="N118" s="281" t="s">
        <v>6</v>
      </c>
      <c r="O118" s="281">
        <v>100</v>
      </c>
    </row>
    <row r="119" spans="1:15" ht="16.5" customHeight="1">
      <c r="A119" s="1323"/>
      <c r="B119" s="1805" t="s">
        <v>613</v>
      </c>
      <c r="C119" s="1806"/>
      <c r="D119" s="1806"/>
      <c r="E119" s="1806"/>
      <c r="F119" s="1806"/>
      <c r="G119" s="1806"/>
      <c r="H119" s="1806"/>
      <c r="I119" s="1806"/>
      <c r="J119" s="1806"/>
      <c r="K119" s="1806"/>
      <c r="L119" s="1806"/>
      <c r="M119" s="1806"/>
      <c r="N119" s="1806"/>
      <c r="O119" s="1806"/>
    </row>
    <row r="120" spans="1:15" ht="16.5" customHeight="1">
      <c r="A120" s="1323"/>
      <c r="B120" s="411"/>
      <c r="C120" s="411" t="s">
        <v>614</v>
      </c>
      <c r="D120" s="415"/>
      <c r="E120" s="411"/>
      <c r="F120" s="446" t="s">
        <v>47</v>
      </c>
      <c r="G120" s="408" t="s">
        <v>6</v>
      </c>
      <c r="H120" s="408" t="s">
        <v>6</v>
      </c>
      <c r="I120" s="408">
        <v>74</v>
      </c>
      <c r="J120" s="408" t="s">
        <v>6</v>
      </c>
      <c r="K120" s="408" t="s">
        <v>6</v>
      </c>
      <c r="L120" s="408">
        <v>32</v>
      </c>
      <c r="M120" s="408" t="s">
        <v>148</v>
      </c>
      <c r="N120" s="408" t="s">
        <v>6</v>
      </c>
      <c r="O120" s="408">
        <v>106</v>
      </c>
    </row>
    <row r="121" spans="1:15" ht="16.5" customHeight="1">
      <c r="A121" s="329"/>
      <c r="B121" s="329"/>
      <c r="C121" s="411" t="s">
        <v>615</v>
      </c>
      <c r="D121" s="415"/>
      <c r="E121" s="411"/>
      <c r="F121" s="446" t="s">
        <v>98</v>
      </c>
      <c r="G121" s="634" t="s">
        <v>6</v>
      </c>
      <c r="H121" s="634" t="s">
        <v>6</v>
      </c>
      <c r="I121" s="634">
        <v>82.222222222222214</v>
      </c>
      <c r="J121" s="634" t="s">
        <v>6</v>
      </c>
      <c r="K121" s="634" t="s">
        <v>6</v>
      </c>
      <c r="L121" s="634">
        <v>78.048780487804876</v>
      </c>
      <c r="M121" s="634" t="s">
        <v>6</v>
      </c>
      <c r="N121" s="634" t="s">
        <v>6</v>
      </c>
      <c r="O121" s="634">
        <v>80.916030534351151</v>
      </c>
    </row>
    <row r="122" spans="1:15" ht="16.5" customHeight="1">
      <c r="A122" s="205" t="s">
        <v>616</v>
      </c>
      <c r="B122" s="1323"/>
      <c r="C122" s="411"/>
      <c r="D122" s="415"/>
      <c r="E122" s="411"/>
      <c r="F122" s="454" t="s">
        <v>47</v>
      </c>
      <c r="G122" s="632" t="s">
        <v>6</v>
      </c>
      <c r="H122" s="632" t="s">
        <v>6</v>
      </c>
      <c r="I122" s="632">
        <v>108</v>
      </c>
      <c r="J122" s="632" t="s">
        <v>6</v>
      </c>
      <c r="K122" s="632" t="s">
        <v>6</v>
      </c>
      <c r="L122" s="632">
        <v>59</v>
      </c>
      <c r="M122" s="632" t="s">
        <v>148</v>
      </c>
      <c r="N122" s="632" t="s">
        <v>6</v>
      </c>
      <c r="O122" s="632">
        <v>167</v>
      </c>
    </row>
    <row r="123" spans="1:15" ht="16.5" customHeight="1">
      <c r="A123" s="415" t="s">
        <v>617</v>
      </c>
      <c r="B123" s="1323"/>
      <c r="C123" s="411"/>
      <c r="D123" s="415"/>
      <c r="E123" s="411"/>
      <c r="F123" s="454"/>
      <c r="G123" s="454"/>
      <c r="H123" s="454"/>
      <c r="I123" s="454"/>
      <c r="J123" s="454"/>
      <c r="K123" s="632"/>
      <c r="L123" s="632"/>
      <c r="M123" s="632"/>
      <c r="N123" s="632"/>
      <c r="O123" s="632"/>
    </row>
    <row r="124" spans="1:15" ht="16.5" customHeight="1">
      <c r="A124" s="1323"/>
      <c r="B124" s="1805" t="s">
        <v>618</v>
      </c>
      <c r="C124" s="1806"/>
      <c r="D124" s="1806"/>
      <c r="E124" s="1806"/>
      <c r="F124" s="1806"/>
      <c r="G124" s="1806"/>
      <c r="H124" s="1806"/>
      <c r="I124" s="1806"/>
      <c r="J124" s="1806"/>
      <c r="K124" s="1806"/>
      <c r="L124" s="1806"/>
      <c r="M124" s="1806"/>
      <c r="N124" s="1806"/>
      <c r="O124" s="1806"/>
    </row>
    <row r="125" spans="1:15" ht="16.5" customHeight="1">
      <c r="A125" s="1323"/>
      <c r="B125" s="411"/>
      <c r="C125" s="411" t="s">
        <v>614</v>
      </c>
      <c r="D125" s="411"/>
      <c r="E125" s="411"/>
      <c r="F125" s="446" t="s">
        <v>47</v>
      </c>
      <c r="G125" s="1059">
        <v>5341</v>
      </c>
      <c r="H125" s="1059">
        <v>5548</v>
      </c>
      <c r="I125" s="1059">
        <v>18614</v>
      </c>
      <c r="J125" s="1059" t="s">
        <v>6</v>
      </c>
      <c r="K125" s="1059">
        <v>724</v>
      </c>
      <c r="L125" s="1059" t="s">
        <v>6</v>
      </c>
      <c r="M125" s="1059" t="s">
        <v>6</v>
      </c>
      <c r="N125" s="1059" t="s">
        <v>6</v>
      </c>
      <c r="O125" s="1059">
        <v>30227</v>
      </c>
    </row>
    <row r="126" spans="1:15" ht="16.5" customHeight="1">
      <c r="A126" s="244"/>
      <c r="B126" s="411"/>
      <c r="C126" s="411" t="s">
        <v>615</v>
      </c>
      <c r="D126" s="411"/>
      <c r="E126" s="411"/>
      <c r="F126" s="446" t="s">
        <v>98</v>
      </c>
      <c r="G126" s="634">
        <v>84.683684794672587</v>
      </c>
      <c r="H126" s="634">
        <v>69.838872104733127</v>
      </c>
      <c r="I126" s="634">
        <v>91.173589341692789</v>
      </c>
      <c r="J126" s="634" t="s">
        <v>6</v>
      </c>
      <c r="K126" s="634">
        <v>35.700197238658774</v>
      </c>
      <c r="L126" s="634" t="s">
        <v>6</v>
      </c>
      <c r="M126" s="634" t="s">
        <v>6</v>
      </c>
      <c r="N126" s="634" t="s">
        <v>6</v>
      </c>
      <c r="O126" s="634">
        <v>74.518650001232658</v>
      </c>
    </row>
    <row r="127" spans="1:15" ht="16.5" customHeight="1">
      <c r="A127" s="622" t="s">
        <v>619</v>
      </c>
      <c r="B127" s="1115"/>
      <c r="C127" s="622"/>
      <c r="D127" s="622"/>
      <c r="E127" s="622"/>
      <c r="F127" s="1058" t="s">
        <v>47</v>
      </c>
      <c r="G127" s="1061">
        <v>7398</v>
      </c>
      <c r="H127" s="1061">
        <v>7944</v>
      </c>
      <c r="I127" s="1061">
        <v>23998</v>
      </c>
      <c r="J127" s="1061">
        <v>2538</v>
      </c>
      <c r="K127" s="1061">
        <v>2028</v>
      </c>
      <c r="L127" s="1061">
        <v>1043</v>
      </c>
      <c r="M127" s="1061" t="s">
        <v>6</v>
      </c>
      <c r="N127" s="1061">
        <v>406</v>
      </c>
      <c r="O127" s="1061">
        <v>45355</v>
      </c>
    </row>
    <row r="128" spans="1:15" ht="3.75" customHeight="1">
      <c r="A128" s="329"/>
      <c r="B128" s="329"/>
      <c r="C128" s="329"/>
      <c r="D128" s="329"/>
      <c r="E128" s="329"/>
      <c r="F128" s="430"/>
      <c r="G128" s="430"/>
      <c r="H128" s="430"/>
      <c r="I128" s="430"/>
      <c r="J128" s="430"/>
      <c r="K128" s="329"/>
      <c r="L128" s="329"/>
      <c r="M128" s="1331"/>
      <c r="N128" s="329"/>
      <c r="O128" s="329"/>
    </row>
    <row r="129" spans="1:17" ht="54.4" customHeight="1">
      <c r="A129" s="1332" t="s">
        <v>67</v>
      </c>
      <c r="B129" s="1809" t="s">
        <v>1261</v>
      </c>
      <c r="C129" s="1809"/>
      <c r="D129" s="1809"/>
      <c r="E129" s="1809"/>
      <c r="F129" s="1809"/>
      <c r="G129" s="1809"/>
      <c r="H129" s="1809"/>
      <c r="I129" s="1809"/>
      <c r="J129" s="1809"/>
      <c r="K129" s="1809"/>
      <c r="L129" s="1809"/>
      <c r="M129" s="1809"/>
      <c r="N129" s="1809"/>
      <c r="O129" s="1810"/>
    </row>
    <row r="130" spans="1:17" ht="30.75" customHeight="1">
      <c r="A130" s="1332" t="s">
        <v>68</v>
      </c>
      <c r="B130" s="1811" t="s">
        <v>839</v>
      </c>
      <c r="C130" s="1811"/>
      <c r="D130" s="1811"/>
      <c r="E130" s="1811"/>
      <c r="F130" s="1811"/>
      <c r="G130" s="1811"/>
      <c r="H130" s="1811"/>
      <c r="I130" s="1811"/>
      <c r="J130" s="1811"/>
      <c r="K130" s="1811"/>
      <c r="L130" s="1811"/>
      <c r="M130" s="1811"/>
      <c r="N130" s="1811"/>
      <c r="O130" s="1811"/>
    </row>
    <row r="131" spans="1:17" ht="42.75" customHeight="1">
      <c r="A131" s="1037" t="s">
        <v>69</v>
      </c>
      <c r="B131" s="1807" t="s">
        <v>840</v>
      </c>
      <c r="C131" s="1807"/>
      <c r="D131" s="1807"/>
      <c r="E131" s="1807"/>
      <c r="F131" s="1807"/>
      <c r="G131" s="1807"/>
      <c r="H131" s="1807"/>
      <c r="I131" s="1807"/>
      <c r="J131" s="1807"/>
      <c r="K131" s="1807"/>
      <c r="L131" s="1807"/>
      <c r="M131" s="1807"/>
      <c r="N131" s="1807"/>
      <c r="O131" s="1807"/>
    </row>
    <row r="132" spans="1:17" s="1246" customFormat="1" ht="30.75" customHeight="1">
      <c r="A132" s="1037" t="s">
        <v>157</v>
      </c>
      <c r="B132" s="1807" t="s">
        <v>1139</v>
      </c>
      <c r="C132" s="1807"/>
      <c r="D132" s="1807"/>
      <c r="E132" s="1807"/>
      <c r="F132" s="1807"/>
      <c r="G132" s="1807"/>
      <c r="H132" s="1807"/>
      <c r="I132" s="1807"/>
      <c r="J132" s="1807"/>
      <c r="K132" s="1807"/>
      <c r="L132" s="1807"/>
      <c r="M132" s="1807"/>
      <c r="N132" s="1807"/>
      <c r="O132" s="1807"/>
      <c r="P132" s="110"/>
      <c r="Q132" s="110"/>
    </row>
    <row r="133" spans="1:17" s="1246" customFormat="1" ht="54.4" customHeight="1">
      <c r="A133" s="1037" t="s">
        <v>395</v>
      </c>
      <c r="B133" s="1668" t="s">
        <v>842</v>
      </c>
      <c r="C133" s="1668"/>
      <c r="D133" s="1668"/>
      <c r="E133" s="1668"/>
      <c r="F133" s="1668"/>
      <c r="G133" s="1668"/>
      <c r="H133" s="1668"/>
      <c r="I133" s="1668"/>
      <c r="J133" s="1668"/>
      <c r="K133" s="1668"/>
      <c r="L133" s="1668"/>
      <c r="M133" s="1668"/>
      <c r="N133" s="1668"/>
      <c r="O133" s="1798"/>
      <c r="P133" s="110"/>
      <c r="Q133" s="110"/>
    </row>
    <row r="134" spans="1:17" s="1246" customFormat="1" ht="54.4" customHeight="1">
      <c r="A134" s="1037" t="s">
        <v>287</v>
      </c>
      <c r="B134" s="1807" t="s">
        <v>1525</v>
      </c>
      <c r="C134" s="1807"/>
      <c r="D134" s="1807"/>
      <c r="E134" s="1807"/>
      <c r="F134" s="1807"/>
      <c r="G134" s="1807"/>
      <c r="H134" s="1807"/>
      <c r="I134" s="1807"/>
      <c r="J134" s="1807"/>
      <c r="K134" s="1807"/>
      <c r="L134" s="1807"/>
      <c r="M134" s="1807"/>
      <c r="N134" s="1807"/>
      <c r="O134" s="1807"/>
      <c r="P134" s="110"/>
      <c r="Q134" s="110"/>
    </row>
    <row r="135" spans="1:17" s="1246" customFormat="1" ht="30.75" customHeight="1">
      <c r="A135" s="1037" t="s">
        <v>217</v>
      </c>
      <c r="B135" s="1675" t="s">
        <v>1482</v>
      </c>
      <c r="C135" s="1675"/>
      <c r="D135" s="1675"/>
      <c r="E135" s="1675"/>
      <c r="F135" s="1675"/>
      <c r="G135" s="1675"/>
      <c r="H135" s="1675"/>
      <c r="I135" s="1675"/>
      <c r="J135" s="1675"/>
      <c r="K135" s="1675"/>
      <c r="L135" s="1675"/>
      <c r="M135" s="1675"/>
      <c r="N135" s="1675"/>
      <c r="O135" s="1675"/>
      <c r="P135" s="110"/>
      <c r="Q135" s="110"/>
    </row>
    <row r="136" spans="1:17" s="1246" customFormat="1" ht="16.5" customHeight="1">
      <c r="A136" s="1037" t="s">
        <v>218</v>
      </c>
      <c r="B136" s="1670" t="s">
        <v>1140</v>
      </c>
      <c r="C136" s="1572"/>
      <c r="D136" s="1572"/>
      <c r="E136" s="1572"/>
      <c r="F136" s="1572"/>
      <c r="G136" s="1572"/>
      <c r="H136" s="1572"/>
      <c r="I136" s="1572"/>
      <c r="J136" s="1572"/>
      <c r="K136" s="1572"/>
      <c r="L136" s="1572"/>
      <c r="M136" s="1572"/>
      <c r="N136" s="1572"/>
      <c r="O136" s="1572"/>
      <c r="P136" s="110"/>
      <c r="Q136" s="110"/>
    </row>
    <row r="137" spans="1:17" s="1246" customFormat="1" ht="16.5" customHeight="1">
      <c r="A137" s="1037" t="s">
        <v>199</v>
      </c>
      <c r="B137" s="1670" t="s">
        <v>841</v>
      </c>
      <c r="C137" s="1572"/>
      <c r="D137" s="1572"/>
      <c r="E137" s="1572"/>
      <c r="F137" s="1572"/>
      <c r="G137" s="1572"/>
      <c r="H137" s="1572"/>
      <c r="I137" s="1572"/>
      <c r="J137" s="1572"/>
      <c r="K137" s="1572"/>
      <c r="L137" s="1572"/>
      <c r="M137" s="1572"/>
      <c r="N137" s="1572"/>
      <c r="O137" s="1572"/>
      <c r="P137" s="110"/>
      <c r="Q137" s="110"/>
    </row>
    <row r="138" spans="1:17" s="1246" customFormat="1" ht="16.5" customHeight="1">
      <c r="A138" s="1037" t="s">
        <v>183</v>
      </c>
      <c r="B138" s="1802" t="s">
        <v>655</v>
      </c>
      <c r="C138" s="1802"/>
      <c r="D138" s="1802"/>
      <c r="E138" s="1802"/>
      <c r="F138" s="1802"/>
      <c r="G138" s="1802"/>
      <c r="H138" s="1802"/>
      <c r="I138" s="1802"/>
      <c r="J138" s="1802"/>
      <c r="K138" s="1802"/>
      <c r="L138" s="1802"/>
      <c r="M138" s="1802"/>
      <c r="N138" s="1802"/>
      <c r="O138" s="1802"/>
      <c r="P138" s="110"/>
      <c r="Q138" s="110"/>
    </row>
    <row r="139" spans="1:17" s="1246" customFormat="1" ht="16.5" customHeight="1">
      <c r="A139" s="1037"/>
      <c r="B139" s="1803" t="s">
        <v>1545</v>
      </c>
      <c r="C139" s="1803"/>
      <c r="D139" s="1803"/>
      <c r="E139" s="1803"/>
      <c r="F139" s="1803"/>
      <c r="G139" s="1803"/>
      <c r="H139" s="1803"/>
      <c r="I139" s="1803"/>
      <c r="J139" s="1803"/>
      <c r="K139" s="1803"/>
      <c r="L139" s="1803"/>
      <c r="M139" s="1803"/>
      <c r="N139" s="1803"/>
      <c r="O139" s="1803"/>
      <c r="P139" s="110"/>
      <c r="Q139" s="110"/>
    </row>
    <row r="140" spans="1:17" ht="16.5" customHeight="1">
      <c r="A140" s="1044" t="s">
        <v>14</v>
      </c>
      <c r="B140" s="1043"/>
      <c r="C140" s="1043"/>
      <c r="D140" s="1668" t="s">
        <v>632</v>
      </c>
      <c r="E140" s="1808"/>
      <c r="F140" s="1808"/>
      <c r="G140" s="1808"/>
      <c r="H140" s="1808"/>
      <c r="I140" s="1808"/>
      <c r="J140" s="1808"/>
      <c r="K140" s="1808"/>
      <c r="L140" s="1808"/>
      <c r="M140" s="1808"/>
      <c r="N140" s="1808"/>
      <c r="O140" s="1808"/>
    </row>
  </sheetData>
  <mergeCells count="28">
    <mergeCell ref="B136:O136"/>
    <mergeCell ref="B137:O137"/>
    <mergeCell ref="B138:O138"/>
    <mergeCell ref="B132:O132"/>
    <mergeCell ref="B133:O133"/>
    <mergeCell ref="B134:O134"/>
    <mergeCell ref="B135:O135"/>
    <mergeCell ref="B131:O131"/>
    <mergeCell ref="D140:O140"/>
    <mergeCell ref="A3:B3"/>
    <mergeCell ref="A28:B28"/>
    <mergeCell ref="B44:O44"/>
    <mergeCell ref="B49:O49"/>
    <mergeCell ref="A53:B53"/>
    <mergeCell ref="B69:O69"/>
    <mergeCell ref="B94:O94"/>
    <mergeCell ref="B99:O99"/>
    <mergeCell ref="A103:B103"/>
    <mergeCell ref="B119:O119"/>
    <mergeCell ref="B124:O124"/>
    <mergeCell ref="B129:O129"/>
    <mergeCell ref="B130:O130"/>
    <mergeCell ref="B139:O139"/>
    <mergeCell ref="E1:O1"/>
    <mergeCell ref="B19:O19"/>
    <mergeCell ref="B24:O24"/>
    <mergeCell ref="B74:O74"/>
    <mergeCell ref="A78:B7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3A.50</oddHeader>
    <oddFooter>&amp;L&amp;8&amp;G 
&amp;"Arial,Regular"REPORT ON
GOVERNMENT
SERVICES 2017&amp;C &amp;R&amp;8&amp;G&amp;"Arial,Regular" 
EARLY CHILDHOOD
 EDUCATION AND CARE
&amp;"Arial,Regular"PAGE &amp;"Arial,Bold"&amp;P&amp;"Arial,Regular" of TABLE 3A.50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7"/>
  <dimension ref="A1:O60"/>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8.7109375" style="330" customWidth="1"/>
    <col min="6" max="6" width="4.85546875" style="330" bestFit="1" customWidth="1"/>
    <col min="7" max="15" width="9.140625" style="330" customWidth="1"/>
    <col min="16" max="16384" width="9.140625" style="330"/>
  </cols>
  <sheetData>
    <row r="1" spans="1:15" s="6" customFormat="1" ht="33.75" customHeight="1">
      <c r="A1" s="5" t="s">
        <v>383</v>
      </c>
      <c r="E1" s="1620" t="s">
        <v>1188</v>
      </c>
      <c r="F1" s="1620"/>
      <c r="G1" s="1620"/>
      <c r="H1" s="1620"/>
      <c r="I1" s="1620"/>
      <c r="J1" s="1620"/>
      <c r="K1" s="1620"/>
      <c r="L1" s="1620"/>
      <c r="M1" s="1620"/>
      <c r="N1" s="1620"/>
      <c r="O1" s="1620"/>
    </row>
    <row r="2" spans="1:15" ht="16.5" customHeight="1">
      <c r="A2" s="7"/>
      <c r="B2" s="7"/>
      <c r="C2" s="7"/>
      <c r="D2" s="7"/>
      <c r="E2" s="8"/>
      <c r="F2" s="1127" t="s">
        <v>46</v>
      </c>
      <c r="G2" s="1131" t="s">
        <v>111</v>
      </c>
      <c r="H2" s="1131" t="s">
        <v>112</v>
      </c>
      <c r="I2" s="1131" t="s">
        <v>113</v>
      </c>
      <c r="J2" s="1131" t="s">
        <v>114</v>
      </c>
      <c r="K2" s="1131" t="s">
        <v>266</v>
      </c>
      <c r="L2" s="1131" t="s">
        <v>267</v>
      </c>
      <c r="M2" s="1131" t="s">
        <v>268</v>
      </c>
      <c r="N2" s="1131" t="s">
        <v>269</v>
      </c>
      <c r="O2" s="1131" t="s">
        <v>270</v>
      </c>
    </row>
    <row r="3" spans="1:15" s="1134" customFormat="1" ht="16.5" customHeight="1">
      <c r="A3" s="637" t="s">
        <v>1185</v>
      </c>
      <c r="B3" s="1132"/>
      <c r="C3" s="411"/>
      <c r="D3" s="411"/>
      <c r="E3" s="411"/>
      <c r="F3" s="448"/>
      <c r="G3" s="448"/>
      <c r="H3" s="449"/>
      <c r="J3" s="631"/>
      <c r="K3" s="631"/>
      <c r="L3" s="631"/>
      <c r="M3" s="631"/>
      <c r="N3" s="631"/>
      <c r="O3" s="631"/>
    </row>
    <row r="4" spans="1:15" s="1134" customFormat="1" ht="16.5" customHeight="1">
      <c r="B4" s="411"/>
      <c r="C4" s="633" t="s">
        <v>64</v>
      </c>
      <c r="D4" s="205"/>
      <c r="E4" s="636"/>
      <c r="F4" s="563" t="s">
        <v>47</v>
      </c>
      <c r="G4" s="632">
        <v>5244</v>
      </c>
      <c r="H4" s="632">
        <v>4449</v>
      </c>
      <c r="I4" s="632">
        <v>3974</v>
      </c>
      <c r="J4" s="632">
        <v>2286</v>
      </c>
      <c r="K4" s="632">
        <v>1674</v>
      </c>
      <c r="L4" s="632">
        <v>875</v>
      </c>
      <c r="M4" s="632">
        <v>331</v>
      </c>
      <c r="N4" s="632">
        <v>161</v>
      </c>
      <c r="O4" s="632">
        <v>18993</v>
      </c>
    </row>
    <row r="5" spans="1:15" s="331" customFormat="1" ht="16.5" customHeight="1">
      <c r="A5" s="626" t="s">
        <v>1187</v>
      </c>
      <c r="B5" s="630"/>
      <c r="C5" s="214"/>
      <c r="D5" s="214"/>
      <c r="E5" s="214"/>
      <c r="F5" s="466"/>
      <c r="G5" s="466"/>
      <c r="H5" s="467"/>
    </row>
    <row r="6" spans="1:15" s="331" customFormat="1" ht="16.5" customHeight="1">
      <c r="B6" s="629" t="s">
        <v>374</v>
      </c>
      <c r="C6" s="205"/>
      <c r="D6" s="411"/>
      <c r="E6" s="205"/>
      <c r="F6" s="466"/>
      <c r="G6" s="466"/>
      <c r="H6" s="467"/>
    </row>
    <row r="7" spans="1:15" s="331" customFormat="1" ht="16.5" customHeight="1">
      <c r="B7" s="411"/>
      <c r="C7" s="625" t="s">
        <v>373</v>
      </c>
      <c r="D7" s="411"/>
      <c r="E7" s="415"/>
      <c r="F7" s="564" t="s">
        <v>47</v>
      </c>
      <c r="G7" s="674">
        <v>3565</v>
      </c>
      <c r="H7" s="674">
        <v>4224</v>
      </c>
      <c r="I7" s="674">
        <v>2773</v>
      </c>
      <c r="J7" s="674">
        <v>1535</v>
      </c>
      <c r="K7" s="674">
        <v>1559</v>
      </c>
      <c r="L7" s="674">
        <v>231</v>
      </c>
      <c r="M7" s="674">
        <v>258</v>
      </c>
      <c r="N7" s="674">
        <v>105</v>
      </c>
      <c r="O7" s="674">
        <v>14251</v>
      </c>
    </row>
    <row r="8" spans="1:15" s="331" customFormat="1" ht="16.5" customHeight="1">
      <c r="B8" s="415"/>
      <c r="C8" s="627" t="s">
        <v>372</v>
      </c>
      <c r="D8" s="411"/>
      <c r="E8" s="415"/>
      <c r="F8" s="564" t="s">
        <v>47</v>
      </c>
      <c r="G8" s="674">
        <v>152</v>
      </c>
      <c r="H8" s="674">
        <v>54</v>
      </c>
      <c r="I8" s="674">
        <v>425</v>
      </c>
      <c r="J8" s="674">
        <v>465</v>
      </c>
      <c r="K8" s="674">
        <v>18</v>
      </c>
      <c r="L8" s="674">
        <v>511</v>
      </c>
      <c r="M8" s="674">
        <v>28</v>
      </c>
      <c r="N8" s="674">
        <v>43</v>
      </c>
      <c r="O8" s="674">
        <v>1692</v>
      </c>
    </row>
    <row r="9" spans="1:15" s="331" customFormat="1" ht="16.5" customHeight="1">
      <c r="B9" s="411"/>
      <c r="C9" s="627" t="s">
        <v>371</v>
      </c>
      <c r="D9" s="411"/>
      <c r="E9" s="415"/>
      <c r="F9" s="564" t="s">
        <v>47</v>
      </c>
      <c r="G9" s="674">
        <v>84</v>
      </c>
      <c r="H9" s="674">
        <v>29</v>
      </c>
      <c r="I9" s="674">
        <v>255</v>
      </c>
      <c r="J9" s="674">
        <v>82</v>
      </c>
      <c r="K9" s="674">
        <v>11</v>
      </c>
      <c r="L9" s="674">
        <v>129</v>
      </c>
      <c r="M9" s="674">
        <v>5</v>
      </c>
      <c r="N9" s="674">
        <v>7</v>
      </c>
      <c r="O9" s="674">
        <v>600</v>
      </c>
    </row>
    <row r="10" spans="1:15" s="331" customFormat="1" ht="16.5" customHeight="1">
      <c r="B10" s="411"/>
      <c r="C10" s="625" t="s">
        <v>370</v>
      </c>
      <c r="D10" s="411"/>
      <c r="E10" s="415"/>
      <c r="F10" s="564" t="s">
        <v>47</v>
      </c>
      <c r="G10" s="674">
        <v>89</v>
      </c>
      <c r="H10" s="674">
        <v>19</v>
      </c>
      <c r="I10" s="674">
        <v>71</v>
      </c>
      <c r="J10" s="674">
        <v>18</v>
      </c>
      <c r="K10" s="674">
        <v>3</v>
      </c>
      <c r="L10" s="674">
        <v>4</v>
      </c>
      <c r="M10" s="674">
        <v>3</v>
      </c>
      <c r="N10" s="674">
        <v>3</v>
      </c>
      <c r="O10" s="674">
        <v>204</v>
      </c>
    </row>
    <row r="11" spans="1:15" s="331" customFormat="1" ht="16.5" customHeight="1">
      <c r="A11" s="1133"/>
      <c r="B11" s="1132"/>
      <c r="C11" s="633" t="s">
        <v>338</v>
      </c>
      <c r="D11" s="205"/>
      <c r="E11" s="205"/>
      <c r="F11" s="563" t="s">
        <v>47</v>
      </c>
      <c r="G11" s="813">
        <v>3886</v>
      </c>
      <c r="H11" s="813">
        <v>4330</v>
      </c>
      <c r="I11" s="813">
        <v>3520</v>
      </c>
      <c r="J11" s="813">
        <v>2095</v>
      </c>
      <c r="K11" s="813">
        <v>1593</v>
      </c>
      <c r="L11" s="813">
        <v>875</v>
      </c>
      <c r="M11" s="813">
        <v>295</v>
      </c>
      <c r="N11" s="813">
        <v>152</v>
      </c>
      <c r="O11" s="813">
        <v>16747</v>
      </c>
    </row>
    <row r="12" spans="1:15" s="331" customFormat="1" ht="16.5" customHeight="1">
      <c r="B12" s="629" t="s">
        <v>374</v>
      </c>
      <c r="C12" s="205"/>
      <c r="D12" s="411"/>
      <c r="E12" s="205"/>
      <c r="F12" s="635"/>
      <c r="G12" s="408"/>
      <c r="H12" s="408"/>
      <c r="I12" s="408"/>
      <c r="J12" s="408"/>
      <c r="K12" s="408"/>
      <c r="L12" s="408"/>
      <c r="M12" s="408"/>
      <c r="N12" s="408"/>
      <c r="O12" s="408"/>
    </row>
    <row r="13" spans="1:15" s="331" customFormat="1" ht="16.5" customHeight="1">
      <c r="B13" s="411"/>
      <c r="C13" s="625" t="s">
        <v>373</v>
      </c>
      <c r="D13" s="411"/>
      <c r="E13" s="415"/>
      <c r="F13" s="564" t="s">
        <v>98</v>
      </c>
      <c r="G13" s="673">
        <v>67.982456099999993</v>
      </c>
      <c r="H13" s="673">
        <v>94.942683700000003</v>
      </c>
      <c r="I13" s="673">
        <v>69.778560600000006</v>
      </c>
      <c r="J13" s="673">
        <v>67.147856500000003</v>
      </c>
      <c r="K13" s="673">
        <v>93.130227000000005</v>
      </c>
      <c r="L13" s="673">
        <v>26.4</v>
      </c>
      <c r="M13" s="673">
        <v>77.945619300000004</v>
      </c>
      <c r="N13" s="673">
        <v>65.217391300000003</v>
      </c>
      <c r="O13" s="673">
        <v>75.0329069</v>
      </c>
    </row>
    <row r="14" spans="1:15" s="331" customFormat="1" ht="16.5" customHeight="1">
      <c r="A14" s="1130"/>
      <c r="B14" s="415"/>
      <c r="C14" s="627" t="s">
        <v>372</v>
      </c>
      <c r="D14" s="411"/>
      <c r="E14" s="415"/>
      <c r="F14" s="564" t="s">
        <v>98</v>
      </c>
      <c r="G14" s="673">
        <v>2.8985506999999999</v>
      </c>
      <c r="H14" s="673">
        <v>1.2137559</v>
      </c>
      <c r="I14" s="673">
        <v>10.6945143</v>
      </c>
      <c r="J14" s="673">
        <v>20.341207300000001</v>
      </c>
      <c r="K14" s="673">
        <v>1.0752687999999999</v>
      </c>
      <c r="L14" s="673">
        <v>58.4</v>
      </c>
      <c r="M14" s="673">
        <v>8.4592144999999999</v>
      </c>
      <c r="N14" s="673">
        <v>26.708074499999999</v>
      </c>
      <c r="O14" s="673">
        <v>8.9085453000000001</v>
      </c>
    </row>
    <row r="15" spans="1:15" s="212" customFormat="1" ht="16.5" customHeight="1">
      <c r="A15" s="331"/>
      <c r="B15" s="411"/>
      <c r="C15" s="627" t="s">
        <v>371</v>
      </c>
      <c r="D15" s="411"/>
      <c r="E15" s="415"/>
      <c r="F15" s="564" t="s">
        <v>98</v>
      </c>
      <c r="G15" s="673">
        <v>1.6018307000000001</v>
      </c>
      <c r="H15" s="673">
        <v>0.65183190000000002</v>
      </c>
      <c r="I15" s="673">
        <v>6.4167085999999998</v>
      </c>
      <c r="J15" s="673">
        <v>3.5870516000000001</v>
      </c>
      <c r="K15" s="673">
        <v>0.65710869999999999</v>
      </c>
      <c r="L15" s="673">
        <v>14.7428571</v>
      </c>
      <c r="M15" s="673">
        <v>1.5105740000000001</v>
      </c>
      <c r="N15" s="673">
        <v>4.3478260999999998</v>
      </c>
      <c r="O15" s="673">
        <v>3.1590585999999998</v>
      </c>
    </row>
    <row r="16" spans="1:15" s="43" customFormat="1" ht="16.5" customHeight="1">
      <c r="A16" s="331"/>
      <c r="B16" s="411"/>
      <c r="C16" s="625" t="s">
        <v>370</v>
      </c>
      <c r="D16" s="411"/>
      <c r="E16" s="415"/>
      <c r="F16" s="564" t="s">
        <v>98</v>
      </c>
      <c r="G16" s="673">
        <v>1.6971776999999999</v>
      </c>
      <c r="H16" s="673">
        <v>0.42706230000000001</v>
      </c>
      <c r="I16" s="673">
        <v>1.786613</v>
      </c>
      <c r="J16" s="673">
        <v>0.78740160000000003</v>
      </c>
      <c r="K16" s="673">
        <v>0.1792115</v>
      </c>
      <c r="L16" s="673">
        <v>0.45714290000000002</v>
      </c>
      <c r="M16" s="673">
        <v>0.90634440000000005</v>
      </c>
      <c r="N16" s="673">
        <v>1.863354</v>
      </c>
      <c r="O16" s="673">
        <v>1.0740799000000001</v>
      </c>
    </row>
    <row r="17" spans="1:15" s="331" customFormat="1" ht="16.5" customHeight="1">
      <c r="B17" s="1132"/>
      <c r="C17" s="633" t="s">
        <v>338</v>
      </c>
      <c r="D17" s="205"/>
      <c r="E17" s="205"/>
      <c r="F17" s="563" t="s">
        <v>98</v>
      </c>
      <c r="G17" s="814">
        <v>74.103737600000002</v>
      </c>
      <c r="H17" s="814">
        <v>97.325241599999998</v>
      </c>
      <c r="I17" s="814">
        <v>88.575742300000002</v>
      </c>
      <c r="J17" s="814">
        <v>91.644794399999995</v>
      </c>
      <c r="K17" s="814">
        <v>95.161290300000005</v>
      </c>
      <c r="L17" s="814">
        <v>100</v>
      </c>
      <c r="M17" s="814">
        <v>89.123867099999998</v>
      </c>
      <c r="N17" s="814">
        <v>94.409937900000003</v>
      </c>
      <c r="O17" s="814">
        <v>88.174590600000002</v>
      </c>
    </row>
    <row r="18" spans="1:15" s="331" customFormat="1" ht="16.5" customHeight="1">
      <c r="A18" s="626" t="s">
        <v>1186</v>
      </c>
      <c r="B18" s="630"/>
      <c r="C18" s="214"/>
      <c r="D18" s="214"/>
      <c r="E18" s="214"/>
      <c r="F18" s="466"/>
      <c r="G18" s="466"/>
      <c r="H18" s="467"/>
    </row>
    <row r="19" spans="1:15" s="331" customFormat="1" ht="16.5" customHeight="1">
      <c r="A19" s="626"/>
      <c r="B19" s="629" t="s">
        <v>374</v>
      </c>
      <c r="C19" s="205"/>
      <c r="D19" s="411"/>
      <c r="F19" s="466"/>
      <c r="G19" s="466"/>
      <c r="H19" s="467"/>
    </row>
    <row r="20" spans="1:15" s="331" customFormat="1" ht="16.5" customHeight="1">
      <c r="A20" s="626"/>
      <c r="B20" s="411"/>
      <c r="C20" s="625" t="s">
        <v>373</v>
      </c>
      <c r="D20" s="411"/>
      <c r="F20" s="564" t="s">
        <v>47</v>
      </c>
      <c r="G20" s="674">
        <v>1908</v>
      </c>
      <c r="H20" s="674">
        <v>2916</v>
      </c>
      <c r="I20" s="674">
        <v>2292</v>
      </c>
      <c r="J20" s="674">
        <v>1306</v>
      </c>
      <c r="K20" s="674">
        <v>776</v>
      </c>
      <c r="L20" s="674">
        <v>228</v>
      </c>
      <c r="M20" s="674">
        <v>238</v>
      </c>
      <c r="N20" s="674">
        <v>103</v>
      </c>
      <c r="O20" s="674">
        <v>9770</v>
      </c>
    </row>
    <row r="21" spans="1:15" s="331" customFormat="1" ht="16.5" customHeight="1">
      <c r="A21" s="626"/>
      <c r="B21" s="415"/>
      <c r="C21" s="627" t="s">
        <v>372</v>
      </c>
      <c r="D21" s="411"/>
      <c r="F21" s="564" t="s">
        <v>47</v>
      </c>
      <c r="G21" s="674">
        <v>95</v>
      </c>
      <c r="H21" s="674">
        <v>44</v>
      </c>
      <c r="I21" s="674">
        <v>357</v>
      </c>
      <c r="J21" s="674">
        <v>370</v>
      </c>
      <c r="K21" s="674">
        <v>14</v>
      </c>
      <c r="L21" s="674">
        <v>511</v>
      </c>
      <c r="M21" s="674">
        <v>25</v>
      </c>
      <c r="N21" s="674">
        <v>43</v>
      </c>
      <c r="O21" s="674">
        <v>1455</v>
      </c>
    </row>
    <row r="22" spans="1:15" s="331" customFormat="1" ht="16.5" customHeight="1">
      <c r="A22" s="626"/>
      <c r="B22" s="411"/>
      <c r="C22" s="627" t="s">
        <v>371</v>
      </c>
      <c r="D22" s="411"/>
      <c r="F22" s="564" t="s">
        <v>47</v>
      </c>
      <c r="G22" s="674">
        <v>53</v>
      </c>
      <c r="H22" s="674">
        <v>21</v>
      </c>
      <c r="I22" s="674">
        <v>53</v>
      </c>
      <c r="J22" s="674">
        <v>74</v>
      </c>
      <c r="K22" s="674">
        <v>3</v>
      </c>
      <c r="L22" s="674">
        <v>133</v>
      </c>
      <c r="M22" s="674">
        <v>5</v>
      </c>
      <c r="N22" s="674">
        <v>7</v>
      </c>
      <c r="O22" s="674">
        <v>345</v>
      </c>
    </row>
    <row r="23" spans="1:15" s="331" customFormat="1" ht="16.5" customHeight="1">
      <c r="A23" s="626"/>
      <c r="B23" s="411"/>
      <c r="C23" s="625" t="s">
        <v>370</v>
      </c>
      <c r="D23" s="411"/>
      <c r="F23" s="564" t="s">
        <v>47</v>
      </c>
      <c r="G23" s="674">
        <v>19</v>
      </c>
      <c r="H23" s="674">
        <v>6</v>
      </c>
      <c r="I23" s="674">
        <v>25</v>
      </c>
      <c r="J23" s="674">
        <v>9</v>
      </c>
      <c r="K23" s="674">
        <v>0</v>
      </c>
      <c r="L23" s="674">
        <v>0</v>
      </c>
      <c r="M23" s="674">
        <v>5</v>
      </c>
      <c r="N23" s="674">
        <v>0</v>
      </c>
      <c r="O23" s="674">
        <v>62</v>
      </c>
    </row>
    <row r="24" spans="1:15" s="331" customFormat="1" ht="16.5" customHeight="1">
      <c r="A24" s="626"/>
      <c r="B24" s="630"/>
      <c r="C24" s="205" t="s">
        <v>338</v>
      </c>
      <c r="D24" s="214"/>
      <c r="E24" s="214"/>
      <c r="F24" s="563" t="s">
        <v>47</v>
      </c>
      <c r="G24" s="813">
        <v>2076</v>
      </c>
      <c r="H24" s="813">
        <v>2987</v>
      </c>
      <c r="I24" s="813">
        <v>2727</v>
      </c>
      <c r="J24" s="813">
        <v>1758</v>
      </c>
      <c r="K24" s="813">
        <v>793</v>
      </c>
      <c r="L24" s="813">
        <v>868</v>
      </c>
      <c r="M24" s="813">
        <v>269</v>
      </c>
      <c r="N24" s="813">
        <v>151</v>
      </c>
      <c r="O24" s="813">
        <v>11632</v>
      </c>
    </row>
    <row r="25" spans="1:15" s="331" customFormat="1" ht="16.5" customHeight="1">
      <c r="A25" s="626"/>
      <c r="B25" s="629" t="s">
        <v>374</v>
      </c>
      <c r="C25" s="205"/>
      <c r="D25" s="411"/>
      <c r="F25" s="563"/>
      <c r="G25" s="628"/>
      <c r="H25" s="628"/>
      <c r="I25" s="628"/>
      <c r="J25" s="628"/>
      <c r="K25" s="628"/>
      <c r="L25" s="628"/>
      <c r="M25" s="628"/>
      <c r="N25" s="628"/>
      <c r="O25" s="628"/>
    </row>
    <row r="26" spans="1:15" s="331" customFormat="1" ht="16.5" customHeight="1">
      <c r="A26" s="626"/>
      <c r="B26" s="411"/>
      <c r="C26" s="625" t="s">
        <v>373</v>
      </c>
      <c r="D26" s="411"/>
      <c r="F26" s="564" t="s">
        <v>98</v>
      </c>
      <c r="G26" s="815">
        <v>36.384439399999998</v>
      </c>
      <c r="H26" s="815">
        <v>65.542818600000004</v>
      </c>
      <c r="I26" s="815">
        <v>57.674886800000003</v>
      </c>
      <c r="J26" s="815">
        <v>57.130358700000002</v>
      </c>
      <c r="K26" s="815">
        <v>46.356033500000002</v>
      </c>
      <c r="L26" s="815">
        <v>26.057142899999999</v>
      </c>
      <c r="M26" s="815">
        <v>71.903323299999997</v>
      </c>
      <c r="N26" s="815">
        <v>63.975155299999997</v>
      </c>
      <c r="O26" s="815">
        <v>51.440004199999997</v>
      </c>
    </row>
    <row r="27" spans="1:15" s="331" customFormat="1" ht="16.5" customHeight="1">
      <c r="A27" s="626"/>
      <c r="B27" s="415"/>
      <c r="C27" s="627" t="s">
        <v>372</v>
      </c>
      <c r="D27" s="411"/>
      <c r="F27" s="564" t="s">
        <v>98</v>
      </c>
      <c r="G27" s="815">
        <v>1.8115942</v>
      </c>
      <c r="H27" s="815">
        <v>0.98898629999999998</v>
      </c>
      <c r="I27" s="815">
        <v>8.9833920000000003</v>
      </c>
      <c r="J27" s="815">
        <v>16.1854768</v>
      </c>
      <c r="K27" s="815">
        <v>0.83632019999999996</v>
      </c>
      <c r="L27" s="815">
        <v>58.4</v>
      </c>
      <c r="M27" s="815">
        <v>7.5528700999999998</v>
      </c>
      <c r="N27" s="815">
        <v>26.708074499999999</v>
      </c>
      <c r="O27" s="815">
        <v>7.6607171000000003</v>
      </c>
    </row>
    <row r="28" spans="1:15" s="331" customFormat="1" ht="16.5" customHeight="1">
      <c r="A28" s="626"/>
      <c r="B28" s="411"/>
      <c r="C28" s="627" t="s">
        <v>371</v>
      </c>
      <c r="D28" s="411"/>
      <c r="F28" s="564" t="s">
        <v>98</v>
      </c>
      <c r="G28" s="815">
        <v>1.0106789</v>
      </c>
      <c r="H28" s="815">
        <v>0.4720162</v>
      </c>
      <c r="I28" s="815">
        <v>1.3336688000000001</v>
      </c>
      <c r="J28" s="815">
        <v>3.2370953999999998</v>
      </c>
      <c r="K28" s="815">
        <v>0.1792115</v>
      </c>
      <c r="L28" s="815">
        <v>15.2</v>
      </c>
      <c r="M28" s="815">
        <v>1.5105740000000001</v>
      </c>
      <c r="N28" s="815">
        <v>4.3478260999999998</v>
      </c>
      <c r="O28" s="815">
        <v>1.8164587000000001</v>
      </c>
    </row>
    <row r="29" spans="1:15" s="331" customFormat="1" ht="16.5" customHeight="1">
      <c r="A29" s="626"/>
      <c r="B29" s="411"/>
      <c r="C29" s="625" t="s">
        <v>370</v>
      </c>
      <c r="D29" s="411"/>
      <c r="F29" s="564" t="s">
        <v>98</v>
      </c>
      <c r="G29" s="815">
        <v>0.3623188</v>
      </c>
      <c r="H29" s="815">
        <v>0.1348618</v>
      </c>
      <c r="I29" s="815">
        <v>0.62908909999999996</v>
      </c>
      <c r="J29" s="815">
        <v>0.39370080000000002</v>
      </c>
      <c r="K29" s="815">
        <v>0</v>
      </c>
      <c r="L29" s="815">
        <v>0</v>
      </c>
      <c r="M29" s="815">
        <v>1.5105740000000001</v>
      </c>
      <c r="N29" s="815">
        <v>0</v>
      </c>
      <c r="O29" s="815">
        <v>0.32643610000000001</v>
      </c>
    </row>
    <row r="30" spans="1:15" s="331" customFormat="1" ht="16.5" customHeight="1">
      <c r="A30" s="572"/>
      <c r="B30" s="624"/>
      <c r="C30" s="623" t="s">
        <v>64</v>
      </c>
      <c r="D30" s="622"/>
      <c r="E30" s="622"/>
      <c r="F30" s="571" t="s">
        <v>98</v>
      </c>
      <c r="G30" s="816">
        <v>39.588100699999998</v>
      </c>
      <c r="H30" s="816">
        <v>67.138682900000006</v>
      </c>
      <c r="I30" s="816">
        <v>68.621036700000005</v>
      </c>
      <c r="J30" s="816">
        <v>76.902887100000001</v>
      </c>
      <c r="K30" s="816">
        <v>47.371565099999998</v>
      </c>
      <c r="L30" s="816">
        <v>99.2</v>
      </c>
      <c r="M30" s="816">
        <v>81.268882199999993</v>
      </c>
      <c r="N30" s="816">
        <v>93.788819899999993</v>
      </c>
      <c r="O30" s="816">
        <v>61.243616099999997</v>
      </c>
    </row>
    <row r="31" spans="1:15" s="108" customFormat="1" ht="3.75" customHeight="1">
      <c r="A31" s="21"/>
      <c r="B31" s="358"/>
      <c r="C31" s="21"/>
      <c r="D31" s="21"/>
      <c r="E31" s="23"/>
      <c r="F31" s="21"/>
      <c r="G31" s="25"/>
      <c r="H31" s="25"/>
      <c r="I31" s="330"/>
      <c r="J31" s="330"/>
      <c r="K31" s="330"/>
      <c r="L31" s="330"/>
      <c r="M31" s="330"/>
      <c r="N31" s="330"/>
      <c r="O31" s="330"/>
    </row>
    <row r="32" spans="1:15" s="108" customFormat="1" ht="66.75" customHeight="1">
      <c r="A32" s="1128" t="s">
        <v>67</v>
      </c>
      <c r="B32" s="1795" t="s">
        <v>1336</v>
      </c>
      <c r="C32" s="1795"/>
      <c r="D32" s="1795"/>
      <c r="E32" s="1795"/>
      <c r="F32" s="1795"/>
      <c r="G32" s="1795"/>
      <c r="H32" s="1795"/>
      <c r="I32" s="1795"/>
      <c r="J32" s="1795"/>
      <c r="K32" s="1795"/>
      <c r="L32" s="1795"/>
      <c r="M32" s="1795"/>
      <c r="N32" s="1795"/>
      <c r="O32" s="1795"/>
    </row>
    <row r="33" spans="1:15" s="108" customFormat="1" ht="30.75" customHeight="1">
      <c r="A33" s="1429" t="s">
        <v>68</v>
      </c>
      <c r="B33" s="1795" t="s">
        <v>1337</v>
      </c>
      <c r="C33" s="1795"/>
      <c r="D33" s="1795"/>
      <c r="E33" s="1795"/>
      <c r="F33" s="1795"/>
      <c r="G33" s="1795"/>
      <c r="H33" s="1795"/>
      <c r="I33" s="1795"/>
      <c r="J33" s="1795"/>
      <c r="K33" s="1795"/>
      <c r="L33" s="1795"/>
      <c r="M33" s="1795"/>
      <c r="N33" s="1795"/>
      <c r="O33" s="1795"/>
    </row>
    <row r="34" spans="1:15" s="108" customFormat="1" ht="30.75" customHeight="1">
      <c r="A34" s="1464" t="s">
        <v>7</v>
      </c>
      <c r="B34" s="1795" t="s">
        <v>1310</v>
      </c>
      <c r="C34" s="1795"/>
      <c r="D34" s="1795"/>
      <c r="E34" s="1795"/>
      <c r="F34" s="1795"/>
      <c r="G34" s="1795"/>
      <c r="H34" s="1795"/>
      <c r="I34" s="1795"/>
      <c r="J34" s="1795"/>
      <c r="K34" s="1795"/>
      <c r="L34" s="1795"/>
      <c r="M34" s="1795"/>
      <c r="N34" s="1795"/>
      <c r="O34" s="1795"/>
    </row>
    <row r="35" spans="1:15" s="108" customFormat="1" ht="30.75" customHeight="1">
      <c r="A35" s="1464" t="s">
        <v>157</v>
      </c>
      <c r="B35" s="1795" t="s">
        <v>1572</v>
      </c>
      <c r="C35" s="1813"/>
      <c r="D35" s="1813"/>
      <c r="E35" s="1813"/>
      <c r="F35" s="1813"/>
      <c r="G35" s="1813"/>
      <c r="H35" s="1813"/>
      <c r="I35" s="1813"/>
      <c r="J35" s="1813"/>
      <c r="K35" s="1813"/>
      <c r="L35" s="1813"/>
      <c r="M35" s="1813"/>
      <c r="N35" s="1813"/>
      <c r="O35" s="1813"/>
    </row>
    <row r="36" spans="1:15" s="108" customFormat="1" ht="30.75" customHeight="1">
      <c r="A36" s="1464" t="s">
        <v>158</v>
      </c>
      <c r="B36" s="1567" t="s">
        <v>651</v>
      </c>
      <c r="C36" s="1585"/>
      <c r="D36" s="1585"/>
      <c r="E36" s="1585"/>
      <c r="F36" s="1585"/>
      <c r="G36" s="1585"/>
      <c r="H36" s="1585"/>
      <c r="I36" s="1585"/>
      <c r="J36" s="1585"/>
      <c r="K36" s="1585"/>
      <c r="L36" s="1585"/>
      <c r="M36" s="1585"/>
      <c r="N36" s="1585"/>
      <c r="O36" s="1585"/>
    </row>
    <row r="37" spans="1:15" s="47" customFormat="1" ht="30.75" customHeight="1">
      <c r="A37" s="1464" t="s">
        <v>287</v>
      </c>
      <c r="B37" s="1636" t="s">
        <v>653</v>
      </c>
      <c r="C37" s="1617"/>
      <c r="D37" s="1617"/>
      <c r="E37" s="1617"/>
      <c r="F37" s="1617"/>
      <c r="G37" s="1617"/>
      <c r="H37" s="1617"/>
      <c r="I37" s="1617"/>
      <c r="J37" s="1617"/>
      <c r="K37" s="1617"/>
      <c r="L37" s="1617"/>
      <c r="M37" s="1617"/>
      <c r="N37" s="1617"/>
      <c r="O37" s="1617"/>
    </row>
    <row r="38" spans="1:15" s="47" customFormat="1" ht="16.5" customHeight="1">
      <c r="A38" s="1464" t="s">
        <v>336</v>
      </c>
      <c r="B38" s="1636" t="s">
        <v>652</v>
      </c>
      <c r="C38" s="1572"/>
      <c r="D38" s="1572"/>
      <c r="E38" s="1572"/>
      <c r="F38" s="1572"/>
      <c r="G38" s="1572"/>
      <c r="H38" s="1572"/>
      <c r="I38" s="1572"/>
      <c r="J38" s="1572"/>
      <c r="K38" s="1572"/>
      <c r="L38" s="1572"/>
      <c r="M38" s="1572"/>
      <c r="N38" s="1572"/>
      <c r="O38" s="1572"/>
    </row>
    <row r="39" spans="1:15" s="47" customFormat="1" ht="16.5" customHeight="1">
      <c r="A39" s="1128"/>
      <c r="B39" s="1636" t="s">
        <v>419</v>
      </c>
      <c r="C39" s="1572"/>
      <c r="D39" s="1572"/>
      <c r="E39" s="1572"/>
      <c r="F39" s="1572"/>
      <c r="G39" s="1572"/>
      <c r="H39" s="1572"/>
      <c r="I39" s="1572"/>
      <c r="J39" s="1572"/>
      <c r="K39" s="1572"/>
      <c r="L39" s="1572"/>
      <c r="M39" s="1572"/>
      <c r="N39" s="1572"/>
      <c r="O39" s="1572"/>
    </row>
    <row r="40" spans="1:15" ht="16.5" customHeight="1">
      <c r="A40" s="53" t="s">
        <v>14</v>
      </c>
      <c r="B40" s="1129"/>
      <c r="C40" s="1129"/>
      <c r="D40" s="1812" t="s">
        <v>703</v>
      </c>
      <c r="E40" s="1812"/>
      <c r="F40" s="1812"/>
      <c r="G40" s="1812"/>
      <c r="H40" s="1812"/>
      <c r="I40" s="1812"/>
      <c r="J40" s="1812"/>
      <c r="K40" s="1812"/>
      <c r="L40" s="1812"/>
      <c r="M40" s="1812"/>
      <c r="N40" s="1812"/>
      <c r="O40" s="1812"/>
    </row>
    <row r="41" spans="1:15" ht="20.25" customHeight="1">
      <c r="A41" s="31"/>
      <c r="B41" s="1796"/>
      <c r="C41" s="1748"/>
      <c r="D41" s="1748"/>
      <c r="E41" s="1748"/>
      <c r="F41" s="1748"/>
      <c r="G41" s="1748"/>
      <c r="H41" s="1748"/>
      <c r="I41" s="1748"/>
      <c r="J41" s="1748"/>
      <c r="K41" s="1748"/>
      <c r="L41" s="1748"/>
      <c r="M41" s="1748"/>
      <c r="N41" s="1748"/>
      <c r="O41" s="1748"/>
    </row>
    <row r="42" spans="1:15" ht="28.5" customHeight="1">
      <c r="A42" s="31"/>
      <c r="B42" s="31"/>
      <c r="C42" s="31"/>
      <c r="E42" s="730"/>
    </row>
    <row r="43" spans="1:15">
      <c r="A43" s="31"/>
      <c r="B43" s="31"/>
      <c r="C43" s="31"/>
      <c r="D43" s="31"/>
      <c r="E43" s="31"/>
      <c r="F43" s="31"/>
      <c r="G43" s="31"/>
      <c r="H43" s="31"/>
      <c r="I43" s="31"/>
      <c r="J43" s="31"/>
      <c r="K43" s="31"/>
      <c r="L43" s="31"/>
      <c r="M43" s="31"/>
      <c r="N43" s="31"/>
      <c r="O43" s="31"/>
    </row>
    <row r="44" spans="1:15">
      <c r="A44" s="31"/>
      <c r="B44" s="31"/>
      <c r="C44" s="31"/>
      <c r="D44" s="31"/>
      <c r="E44" s="31"/>
      <c r="F44" s="31"/>
      <c r="G44" s="31"/>
      <c r="H44" s="31"/>
      <c r="I44" s="31"/>
      <c r="J44" s="31"/>
      <c r="K44" s="31"/>
      <c r="L44" s="31"/>
      <c r="M44" s="31"/>
      <c r="N44" s="31"/>
      <c r="O44" s="31"/>
    </row>
    <row r="45" spans="1:15">
      <c r="A45" s="31"/>
      <c r="B45" s="31"/>
      <c r="C45" s="31"/>
      <c r="D45" s="31"/>
      <c r="E45" s="31"/>
      <c r="F45" s="31"/>
      <c r="G45" s="31"/>
      <c r="H45" s="31"/>
      <c r="I45" s="31"/>
      <c r="J45" s="31"/>
      <c r="K45" s="31"/>
      <c r="L45" s="31"/>
      <c r="M45" s="31"/>
      <c r="N45" s="31"/>
      <c r="O45" s="31"/>
    </row>
    <row r="46" spans="1:15">
      <c r="A46" s="31"/>
      <c r="B46" s="31"/>
      <c r="C46" s="31"/>
      <c r="D46" s="31"/>
      <c r="E46" s="31"/>
      <c r="F46" s="31"/>
      <c r="G46" s="31"/>
      <c r="H46" s="31"/>
      <c r="I46" s="31"/>
      <c r="J46" s="31"/>
      <c r="K46" s="31"/>
      <c r="L46" s="31"/>
      <c r="M46" s="31"/>
      <c r="N46" s="31"/>
      <c r="O46" s="31"/>
    </row>
    <row r="47" spans="1:15">
      <c r="A47" s="31"/>
      <c r="B47" s="31"/>
      <c r="C47" s="31"/>
      <c r="D47" s="31"/>
      <c r="E47" s="31"/>
      <c r="F47" s="31"/>
      <c r="G47" s="31"/>
      <c r="H47" s="31"/>
      <c r="I47" s="31"/>
      <c r="J47" s="31"/>
      <c r="K47" s="31"/>
      <c r="L47" s="31"/>
      <c r="M47" s="31"/>
      <c r="N47" s="31"/>
      <c r="O47" s="31"/>
    </row>
    <row r="48" spans="1:15">
      <c r="A48" s="31"/>
      <c r="B48" s="31"/>
      <c r="C48" s="31"/>
      <c r="D48" s="31"/>
      <c r="E48" s="31"/>
      <c r="F48" s="31"/>
      <c r="G48" s="31"/>
      <c r="H48" s="31"/>
      <c r="I48" s="31"/>
      <c r="J48" s="31"/>
      <c r="K48" s="31"/>
      <c r="L48" s="31"/>
      <c r="M48" s="31"/>
      <c r="N48" s="31"/>
      <c r="O48" s="31"/>
    </row>
    <row r="49" spans="1:15">
      <c r="A49" s="31"/>
      <c r="B49" s="31"/>
      <c r="C49" s="31"/>
      <c r="D49" s="31"/>
      <c r="E49" s="31"/>
      <c r="F49" s="31"/>
      <c r="G49" s="31"/>
      <c r="H49" s="31"/>
      <c r="I49" s="31"/>
      <c r="J49" s="31"/>
      <c r="K49" s="31"/>
      <c r="L49" s="31"/>
      <c r="M49" s="31"/>
      <c r="N49" s="31"/>
      <c r="O49" s="31"/>
    </row>
    <row r="50" spans="1:15">
      <c r="A50" s="31"/>
      <c r="B50" s="31"/>
      <c r="C50" s="31"/>
      <c r="D50" s="31"/>
      <c r="E50" s="31"/>
      <c r="F50" s="31"/>
      <c r="G50" s="31"/>
      <c r="H50" s="31"/>
      <c r="I50" s="31"/>
      <c r="J50" s="31"/>
      <c r="K50" s="31"/>
      <c r="L50" s="31"/>
      <c r="M50" s="31"/>
      <c r="N50" s="31"/>
      <c r="O50" s="31"/>
    </row>
    <row r="51" spans="1:15">
      <c r="A51" s="31"/>
      <c r="B51" s="31"/>
      <c r="C51" s="31"/>
      <c r="D51" s="31"/>
      <c r="E51" s="31"/>
      <c r="F51" s="31"/>
      <c r="G51" s="31"/>
      <c r="H51" s="31"/>
      <c r="I51" s="31"/>
      <c r="J51" s="31"/>
      <c r="K51" s="31"/>
      <c r="L51" s="31"/>
      <c r="M51" s="31"/>
      <c r="N51" s="31"/>
      <c r="O51" s="31"/>
    </row>
    <row r="52" spans="1:15">
      <c r="A52" s="31"/>
      <c r="B52" s="31"/>
      <c r="C52" s="31"/>
      <c r="D52" s="31"/>
      <c r="E52" s="31"/>
      <c r="F52" s="31"/>
      <c r="G52" s="31"/>
      <c r="H52" s="31"/>
      <c r="I52" s="31"/>
      <c r="J52" s="31"/>
      <c r="K52" s="31"/>
      <c r="L52" s="31"/>
      <c r="M52" s="31"/>
      <c r="N52" s="31"/>
      <c r="O52" s="31"/>
    </row>
    <row r="53" spans="1:15">
      <c r="A53" s="31"/>
      <c r="B53" s="31"/>
      <c r="C53" s="31"/>
      <c r="D53" s="31"/>
      <c r="E53" s="31"/>
      <c r="F53" s="31"/>
      <c r="G53" s="31"/>
      <c r="H53" s="31"/>
      <c r="I53" s="31"/>
      <c r="J53" s="31"/>
      <c r="K53" s="31"/>
      <c r="L53" s="31"/>
      <c r="M53" s="31"/>
      <c r="N53" s="31"/>
      <c r="O53" s="31"/>
    </row>
    <row r="54" spans="1:15">
      <c r="A54" s="31"/>
      <c r="B54" s="31"/>
      <c r="C54" s="31"/>
      <c r="D54" s="31"/>
      <c r="E54" s="31"/>
      <c r="F54" s="31"/>
      <c r="G54" s="31"/>
      <c r="H54" s="31"/>
      <c r="I54" s="31"/>
      <c r="J54" s="31"/>
      <c r="K54" s="31"/>
      <c r="L54" s="31"/>
      <c r="M54" s="31"/>
      <c r="N54" s="31"/>
      <c r="O54" s="31"/>
    </row>
    <row r="55" spans="1:15">
      <c r="A55" s="31"/>
      <c r="B55" s="31"/>
      <c r="C55" s="31"/>
      <c r="D55" s="31"/>
      <c r="E55" s="31"/>
      <c r="F55" s="31"/>
      <c r="G55" s="31"/>
      <c r="H55" s="31"/>
      <c r="I55" s="31"/>
      <c r="J55" s="31"/>
      <c r="K55" s="31"/>
      <c r="L55" s="31"/>
      <c r="M55" s="31"/>
      <c r="N55" s="31"/>
      <c r="O55" s="31"/>
    </row>
    <row r="56" spans="1:15">
      <c r="A56" s="31"/>
      <c r="B56" s="31"/>
      <c r="C56" s="31"/>
      <c r="D56" s="31"/>
      <c r="E56" s="31"/>
      <c r="F56" s="31"/>
      <c r="G56" s="31"/>
      <c r="H56" s="31"/>
      <c r="I56" s="31"/>
      <c r="J56" s="31"/>
      <c r="K56" s="31"/>
      <c r="L56" s="31"/>
      <c r="M56" s="31"/>
      <c r="N56" s="31"/>
      <c r="O56" s="31"/>
    </row>
    <row r="57" spans="1:15">
      <c r="A57" s="31"/>
      <c r="B57" s="31"/>
      <c r="C57" s="31"/>
      <c r="D57" s="31"/>
      <c r="E57" s="31"/>
      <c r="F57" s="31"/>
      <c r="G57" s="31"/>
      <c r="H57" s="31"/>
      <c r="I57" s="31"/>
      <c r="J57" s="31"/>
      <c r="K57" s="31"/>
      <c r="L57" s="31"/>
      <c r="M57" s="31"/>
      <c r="N57" s="31"/>
      <c r="O57" s="31"/>
    </row>
    <row r="58" spans="1:15">
      <c r="A58" s="31"/>
      <c r="B58" s="31"/>
      <c r="C58" s="31"/>
      <c r="D58" s="31"/>
      <c r="E58" s="31"/>
      <c r="F58" s="31"/>
      <c r="G58" s="31"/>
      <c r="H58" s="31"/>
      <c r="I58" s="31"/>
      <c r="J58" s="31"/>
      <c r="K58" s="31"/>
      <c r="L58" s="31"/>
      <c r="M58" s="31"/>
      <c r="N58" s="31"/>
      <c r="O58" s="31"/>
    </row>
    <row r="59" spans="1:15">
      <c r="A59" s="31"/>
      <c r="B59" s="31"/>
      <c r="C59" s="31"/>
      <c r="D59" s="31"/>
      <c r="E59" s="31"/>
      <c r="F59" s="31"/>
      <c r="G59" s="31"/>
      <c r="H59" s="31"/>
      <c r="I59" s="31"/>
      <c r="J59" s="31"/>
      <c r="K59" s="31"/>
      <c r="L59" s="31"/>
      <c r="M59" s="31"/>
      <c r="N59" s="31"/>
      <c r="O59" s="31"/>
    </row>
    <row r="60" spans="1:15">
      <c r="A60" s="31"/>
      <c r="B60" s="31"/>
      <c r="C60" s="31"/>
      <c r="D60" s="31"/>
      <c r="E60" s="31"/>
      <c r="F60" s="31"/>
      <c r="G60" s="31"/>
      <c r="H60" s="31"/>
      <c r="I60" s="31"/>
      <c r="J60" s="31"/>
      <c r="K60" s="31"/>
      <c r="L60" s="31"/>
      <c r="M60" s="31"/>
      <c r="N60" s="31"/>
      <c r="O60" s="31"/>
    </row>
  </sheetData>
  <sheetProtection selectLockedCells="1"/>
  <mergeCells count="11">
    <mergeCell ref="B39:O39"/>
    <mergeCell ref="D40:O40"/>
    <mergeCell ref="B41:O41"/>
    <mergeCell ref="B38:O38"/>
    <mergeCell ref="E1:O1"/>
    <mergeCell ref="B32:O32"/>
    <mergeCell ref="B35:O35"/>
    <mergeCell ref="B36:O36"/>
    <mergeCell ref="B37:O37"/>
    <mergeCell ref="B33:O33"/>
    <mergeCell ref="B34:O34"/>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3A.51</oddHeader>
    <oddFooter>&amp;L&amp;8&amp;G 
&amp;"Arial,Regular"REPORT ON
GOVERNMENT
SERVICES 2017&amp;C &amp;R&amp;8&amp;G&amp;"Arial,Regular" 
EARLY CHILDHOOD
 EDUCATION AND CARE
&amp;"Arial,Regular"PAGE &amp;"Arial,Bold"&amp;P&amp;"Arial,Regular" of TABLE 3A.51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56"/>
  <sheetViews>
    <sheetView showGridLines="0" zoomScaleNormal="100" zoomScaleSheetLayoutView="100" workbookViewId="0"/>
  </sheetViews>
  <sheetFormatPr defaultColWidth="9.140625" defaultRowHeight="12.75"/>
  <cols>
    <col min="1" max="1" width="3.7109375" style="244" customWidth="1"/>
    <col min="2" max="3" width="2.7109375" style="244" customWidth="1"/>
    <col min="4" max="4" width="6.7109375" style="244" customWidth="1"/>
    <col min="5" max="5" width="32" style="244" customWidth="1"/>
    <col min="6" max="6" width="6.7109375" style="244" customWidth="1"/>
    <col min="7" max="7" width="8.5703125" style="446" customWidth="1"/>
    <col min="8" max="15" width="8.5703125" style="244" customWidth="1"/>
    <col min="16" max="16384" width="9.140625" style="244"/>
  </cols>
  <sheetData>
    <row r="1" spans="1:15" s="445" customFormat="1" ht="19.5" customHeight="1">
      <c r="A1" s="444" t="s">
        <v>384</v>
      </c>
      <c r="E1" s="1676" t="s">
        <v>1533</v>
      </c>
      <c r="F1" s="1814"/>
      <c r="G1" s="1814"/>
      <c r="H1" s="1814"/>
      <c r="I1" s="1814"/>
      <c r="J1" s="1814"/>
      <c r="K1" s="1814"/>
      <c r="L1" s="1814"/>
      <c r="M1" s="1814"/>
      <c r="N1" s="1814"/>
      <c r="O1" s="1814"/>
    </row>
    <row r="2" spans="1:15" ht="16.5" customHeight="1">
      <c r="A2" s="304"/>
      <c r="B2" s="304"/>
      <c r="C2" s="304"/>
      <c r="D2" s="304"/>
      <c r="E2" s="304"/>
      <c r="F2" s="306" t="s">
        <v>46</v>
      </c>
      <c r="G2" s="1113" t="s">
        <v>111</v>
      </c>
      <c r="H2" s="1113" t="s">
        <v>112</v>
      </c>
      <c r="I2" s="1113" t="s">
        <v>113</v>
      </c>
      <c r="J2" s="1113" t="s">
        <v>399</v>
      </c>
      <c r="K2" s="1113" t="s">
        <v>789</v>
      </c>
      <c r="L2" s="1113" t="s">
        <v>267</v>
      </c>
      <c r="M2" s="1113" t="s">
        <v>268</v>
      </c>
      <c r="N2" s="1113" t="s">
        <v>269</v>
      </c>
      <c r="O2" s="1113" t="s">
        <v>270</v>
      </c>
    </row>
    <row r="3" spans="1:15" ht="16.5" customHeight="1">
      <c r="A3" s="411" t="s">
        <v>447</v>
      </c>
      <c r="C3" s="411"/>
      <c r="D3" s="411"/>
      <c r="E3" s="411"/>
      <c r="F3" s="446"/>
      <c r="G3" s="447"/>
      <c r="H3" s="447"/>
      <c r="I3" s="448"/>
      <c r="J3" s="449"/>
      <c r="K3" s="449"/>
      <c r="L3" s="449"/>
      <c r="M3" s="449"/>
      <c r="N3" s="449"/>
      <c r="O3" s="449"/>
    </row>
    <row r="4" spans="1:15" ht="16.5" customHeight="1">
      <c r="B4" s="244" t="s">
        <v>1274</v>
      </c>
      <c r="C4" s="411"/>
      <c r="D4" s="411"/>
      <c r="E4" s="411"/>
      <c r="F4" s="420" t="s">
        <v>47</v>
      </c>
      <c r="G4" s="450">
        <v>4927</v>
      </c>
      <c r="H4" s="450">
        <v>3710</v>
      </c>
      <c r="I4" s="450">
        <v>2706</v>
      </c>
      <c r="J4" s="450">
        <v>1081</v>
      </c>
      <c r="K4" s="450">
        <v>1131</v>
      </c>
      <c r="L4" s="450">
        <v>217</v>
      </c>
      <c r="M4" s="450">
        <v>332</v>
      </c>
      <c r="N4" s="450">
        <v>213</v>
      </c>
      <c r="O4" s="450">
        <v>14317</v>
      </c>
    </row>
    <row r="5" spans="1:15" ht="16.5" customHeight="1">
      <c r="B5" s="411" t="s">
        <v>1035</v>
      </c>
      <c r="D5" s="411"/>
      <c r="E5" s="411"/>
      <c r="F5" s="451" t="s">
        <v>47</v>
      </c>
      <c r="G5" s="450">
        <v>419</v>
      </c>
      <c r="H5" s="450">
        <v>391</v>
      </c>
      <c r="I5" s="450">
        <v>155</v>
      </c>
      <c r="J5" s="450">
        <v>58</v>
      </c>
      <c r="K5" s="450">
        <v>37</v>
      </c>
      <c r="L5" s="450">
        <v>14</v>
      </c>
      <c r="M5" s="450">
        <v>20</v>
      </c>
      <c r="N5" s="450">
        <v>6</v>
      </c>
      <c r="O5" s="450">
        <v>1100</v>
      </c>
    </row>
    <row r="6" spans="1:15" ht="16.5" customHeight="1">
      <c r="B6" s="205" t="s">
        <v>64</v>
      </c>
      <c r="D6" s="411"/>
      <c r="E6" s="411"/>
      <c r="F6" s="452" t="s">
        <v>47</v>
      </c>
      <c r="G6" s="211">
        <v>5346</v>
      </c>
      <c r="H6" s="211">
        <v>4101</v>
      </c>
      <c r="I6" s="211">
        <v>2861</v>
      </c>
      <c r="J6" s="211">
        <v>1139</v>
      </c>
      <c r="K6" s="211">
        <v>1168</v>
      </c>
      <c r="L6" s="211">
        <v>231</v>
      </c>
      <c r="M6" s="211">
        <v>352</v>
      </c>
      <c r="N6" s="211">
        <v>219</v>
      </c>
      <c r="O6" s="211">
        <v>15417</v>
      </c>
    </row>
    <row r="7" spans="1:15" ht="16.5" customHeight="1">
      <c r="A7" s="507" t="s">
        <v>1402</v>
      </c>
      <c r="B7" s="667"/>
      <c r="C7" s="667"/>
      <c r="D7" s="507"/>
      <c r="E7" s="507"/>
      <c r="G7" s="806"/>
      <c r="H7" s="806"/>
      <c r="I7" s="806"/>
      <c r="J7" s="806"/>
      <c r="K7" s="806"/>
      <c r="L7" s="806"/>
      <c r="M7" s="806"/>
      <c r="N7" s="806"/>
      <c r="O7" s="806"/>
    </row>
    <row r="8" spans="1:15" ht="16.5" customHeight="1">
      <c r="A8" s="411"/>
      <c r="B8" s="244" t="s">
        <v>1274</v>
      </c>
      <c r="C8" s="411"/>
      <c r="D8" s="411"/>
      <c r="E8" s="411"/>
      <c r="F8" s="446" t="s">
        <v>98</v>
      </c>
      <c r="G8" s="453">
        <v>34.413634100000003</v>
      </c>
      <c r="H8" s="453">
        <v>25.913250000000001</v>
      </c>
      <c r="I8" s="453">
        <v>18.900607699999998</v>
      </c>
      <c r="J8" s="453">
        <v>7.5504645000000004</v>
      </c>
      <c r="K8" s="453">
        <v>7.8996997000000002</v>
      </c>
      <c r="L8" s="453">
        <v>1.5156807000000001</v>
      </c>
      <c r="M8" s="453">
        <v>2.3189215999999999</v>
      </c>
      <c r="N8" s="453">
        <v>1.4877418</v>
      </c>
      <c r="O8" s="453">
        <v>100</v>
      </c>
    </row>
    <row r="9" spans="1:15" ht="16.5" customHeight="1">
      <c r="A9" s="411"/>
      <c r="B9" s="411" t="s">
        <v>1035</v>
      </c>
      <c r="D9" s="411"/>
      <c r="E9" s="411"/>
      <c r="F9" s="446" t="s">
        <v>98</v>
      </c>
      <c r="G9" s="453">
        <v>38.090909099999998</v>
      </c>
      <c r="H9" s="453">
        <v>35.545454499999998</v>
      </c>
      <c r="I9" s="453">
        <v>14.090909099999999</v>
      </c>
      <c r="J9" s="453">
        <v>5.2727272999999997</v>
      </c>
      <c r="K9" s="453">
        <v>3.3636363999999999</v>
      </c>
      <c r="L9" s="453">
        <v>1.2727272999999999</v>
      </c>
      <c r="M9" s="453">
        <v>1.8181818000000001</v>
      </c>
      <c r="N9" s="453">
        <v>0.54545449999999995</v>
      </c>
      <c r="O9" s="453">
        <v>100</v>
      </c>
    </row>
    <row r="10" spans="1:15" ht="16.5" customHeight="1">
      <c r="A10" s="411"/>
      <c r="B10" s="205" t="s">
        <v>64</v>
      </c>
      <c r="D10" s="411"/>
      <c r="E10" s="411"/>
      <c r="F10" s="454" t="s">
        <v>98</v>
      </c>
      <c r="G10" s="455">
        <v>34.676006999999998</v>
      </c>
      <c r="H10" s="455">
        <v>26.600505900000002</v>
      </c>
      <c r="I10" s="455">
        <v>18.557436599999999</v>
      </c>
      <c r="J10" s="455">
        <v>7.3879484</v>
      </c>
      <c r="K10" s="455">
        <v>7.5760524</v>
      </c>
      <c r="L10" s="455">
        <v>1.498346</v>
      </c>
      <c r="M10" s="455">
        <v>2.2831939000000001</v>
      </c>
      <c r="N10" s="455">
        <v>1.4205098</v>
      </c>
      <c r="O10" s="455">
        <v>100</v>
      </c>
    </row>
    <row r="11" spans="1:15" ht="16.5" customHeight="1">
      <c r="A11" s="411" t="s">
        <v>677</v>
      </c>
      <c r="C11" s="411"/>
      <c r="D11" s="411"/>
      <c r="E11" s="411"/>
      <c r="F11" s="456"/>
      <c r="G11" s="457"/>
      <c r="H11" s="457"/>
      <c r="I11" s="457"/>
      <c r="J11" s="457"/>
      <c r="K11" s="457"/>
      <c r="L11" s="457"/>
      <c r="M11" s="457"/>
      <c r="N11" s="457"/>
      <c r="O11" s="457"/>
    </row>
    <row r="12" spans="1:15" ht="16.5" customHeight="1">
      <c r="A12" s="411"/>
      <c r="B12" s="244" t="s">
        <v>1274</v>
      </c>
      <c r="C12" s="411"/>
      <c r="D12" s="411"/>
      <c r="E12" s="411"/>
      <c r="F12" s="451" t="s">
        <v>47</v>
      </c>
      <c r="G12" s="450">
        <v>4015</v>
      </c>
      <c r="H12" s="450">
        <v>3433</v>
      </c>
      <c r="I12" s="450">
        <v>2371</v>
      </c>
      <c r="J12" s="450">
        <v>692</v>
      </c>
      <c r="K12" s="450">
        <v>641</v>
      </c>
      <c r="L12" s="450">
        <v>206</v>
      </c>
      <c r="M12" s="450">
        <v>298</v>
      </c>
      <c r="N12" s="450">
        <v>189</v>
      </c>
      <c r="O12" s="450">
        <v>11845</v>
      </c>
    </row>
    <row r="13" spans="1:15" ht="16.5" customHeight="1">
      <c r="A13" s="411"/>
      <c r="B13" s="411" t="s">
        <v>1035</v>
      </c>
      <c r="D13" s="411"/>
      <c r="E13" s="411"/>
      <c r="F13" s="451" t="s">
        <v>47</v>
      </c>
      <c r="G13" s="450">
        <v>109</v>
      </c>
      <c r="H13" s="450">
        <v>206</v>
      </c>
      <c r="I13" s="450">
        <v>76</v>
      </c>
      <c r="J13" s="450">
        <v>24</v>
      </c>
      <c r="K13" s="450">
        <v>5</v>
      </c>
      <c r="L13" s="450">
        <v>11</v>
      </c>
      <c r="M13" s="450">
        <v>6</v>
      </c>
      <c r="N13" s="450">
        <v>4</v>
      </c>
      <c r="O13" s="450">
        <v>441</v>
      </c>
    </row>
    <row r="14" spans="1:15" ht="16.5" customHeight="1">
      <c r="B14" s="205" t="s">
        <v>338</v>
      </c>
      <c r="D14" s="411"/>
      <c r="E14" s="411"/>
      <c r="F14" s="452" t="s">
        <v>47</v>
      </c>
      <c r="G14" s="211">
        <v>4124</v>
      </c>
      <c r="H14" s="211">
        <v>3639</v>
      </c>
      <c r="I14" s="211">
        <v>2447</v>
      </c>
      <c r="J14" s="211">
        <v>716</v>
      </c>
      <c r="K14" s="211">
        <v>646</v>
      </c>
      <c r="L14" s="211">
        <v>217</v>
      </c>
      <c r="M14" s="211">
        <v>304</v>
      </c>
      <c r="N14" s="211">
        <v>193</v>
      </c>
      <c r="O14" s="211">
        <v>12286</v>
      </c>
    </row>
    <row r="15" spans="1:15" ht="16.5" customHeight="1">
      <c r="A15" s="244" t="s">
        <v>927</v>
      </c>
      <c r="B15" s="205"/>
      <c r="D15" s="411"/>
      <c r="E15" s="411"/>
      <c r="F15" s="452"/>
      <c r="G15" s="450"/>
      <c r="H15" s="450"/>
      <c r="I15" s="450"/>
      <c r="J15" s="450"/>
      <c r="K15" s="450"/>
      <c r="L15" s="450"/>
      <c r="M15" s="450"/>
      <c r="N15" s="450"/>
      <c r="O15" s="450"/>
    </row>
    <row r="16" spans="1:15" ht="16.5" customHeight="1">
      <c r="B16" s="244" t="s">
        <v>1274</v>
      </c>
      <c r="C16" s="411"/>
      <c r="D16" s="411"/>
      <c r="E16" s="411"/>
      <c r="F16" s="446" t="s">
        <v>98</v>
      </c>
      <c r="G16" s="453">
        <v>81.489750400000005</v>
      </c>
      <c r="H16" s="453">
        <v>92.533692700000003</v>
      </c>
      <c r="I16" s="453">
        <v>87.620103499999999</v>
      </c>
      <c r="J16" s="453">
        <v>64.0148011</v>
      </c>
      <c r="K16" s="453">
        <v>56.675508399999998</v>
      </c>
      <c r="L16" s="453">
        <v>94.930875599999993</v>
      </c>
      <c r="M16" s="453">
        <v>89.759036100000003</v>
      </c>
      <c r="N16" s="453">
        <v>88.732394400000004</v>
      </c>
      <c r="O16" s="453">
        <v>82.733812900000004</v>
      </c>
    </row>
    <row r="17" spans="1:15" ht="16.5" customHeight="1">
      <c r="B17" s="411" t="s">
        <v>1035</v>
      </c>
      <c r="D17" s="411"/>
      <c r="E17" s="411"/>
      <c r="F17" s="446" t="s">
        <v>98</v>
      </c>
      <c r="G17" s="453">
        <v>26.014319799999999</v>
      </c>
      <c r="H17" s="453">
        <v>52.685422000000003</v>
      </c>
      <c r="I17" s="453">
        <v>49.0322581</v>
      </c>
      <c r="J17" s="453">
        <v>41.3793103</v>
      </c>
      <c r="K17" s="453">
        <v>13.5135135</v>
      </c>
      <c r="L17" s="453">
        <v>78.571428600000004</v>
      </c>
      <c r="M17" s="453">
        <v>30</v>
      </c>
      <c r="N17" s="453">
        <v>66.666666699999993</v>
      </c>
      <c r="O17" s="453">
        <v>40.090909099999998</v>
      </c>
    </row>
    <row r="18" spans="1:15" ht="16.5" customHeight="1">
      <c r="A18" s="411"/>
      <c r="B18" s="205" t="s">
        <v>338</v>
      </c>
      <c r="D18" s="411"/>
      <c r="E18" s="411"/>
      <c r="F18" s="454" t="s">
        <v>98</v>
      </c>
      <c r="G18" s="455">
        <v>77.141788300000002</v>
      </c>
      <c r="H18" s="455">
        <v>88.734454999999997</v>
      </c>
      <c r="I18" s="455">
        <v>85.529535100000004</v>
      </c>
      <c r="J18" s="455">
        <v>62.862159800000001</v>
      </c>
      <c r="K18" s="455">
        <v>55.308219200000003</v>
      </c>
      <c r="L18" s="455">
        <v>93.939393899999999</v>
      </c>
      <c r="M18" s="455">
        <v>86.363636400000004</v>
      </c>
      <c r="N18" s="455">
        <v>88.127853900000005</v>
      </c>
      <c r="O18" s="455">
        <v>79.691249900000003</v>
      </c>
    </row>
    <row r="19" spans="1:15" ht="16.5" customHeight="1">
      <c r="A19" s="411" t="s">
        <v>448</v>
      </c>
      <c r="C19" s="411"/>
      <c r="D19" s="411"/>
      <c r="E19" s="411"/>
      <c r="F19" s="456"/>
      <c r="G19" s="457"/>
      <c r="H19" s="457"/>
      <c r="I19" s="457"/>
      <c r="J19" s="457"/>
      <c r="K19" s="457"/>
      <c r="L19" s="457"/>
      <c r="M19" s="457"/>
      <c r="N19" s="457"/>
      <c r="O19" s="457"/>
    </row>
    <row r="20" spans="1:15" ht="16.5" customHeight="1">
      <c r="B20" s="411" t="s">
        <v>385</v>
      </c>
      <c r="D20" s="411"/>
      <c r="E20" s="411"/>
      <c r="F20" s="451" t="s">
        <v>47</v>
      </c>
      <c r="G20" s="450">
        <v>7</v>
      </c>
      <c r="H20" s="450">
        <v>5</v>
      </c>
      <c r="I20" s="450">
        <v>0</v>
      </c>
      <c r="J20" s="450">
        <v>0</v>
      </c>
      <c r="K20" s="450">
        <v>0</v>
      </c>
      <c r="L20" s="450">
        <v>0</v>
      </c>
      <c r="M20" s="450">
        <v>1</v>
      </c>
      <c r="N20" s="450">
        <v>0</v>
      </c>
      <c r="O20" s="450">
        <v>13</v>
      </c>
    </row>
    <row r="21" spans="1:15" ht="16.5" customHeight="1">
      <c r="B21" s="411" t="s">
        <v>871</v>
      </c>
      <c r="D21" s="411"/>
      <c r="E21" s="411"/>
      <c r="F21" s="451" t="s">
        <v>47</v>
      </c>
      <c r="G21" s="450">
        <v>1496</v>
      </c>
      <c r="H21" s="450">
        <v>714</v>
      </c>
      <c r="I21" s="450">
        <v>612</v>
      </c>
      <c r="J21" s="450">
        <v>278</v>
      </c>
      <c r="K21" s="450">
        <v>211</v>
      </c>
      <c r="L21" s="450">
        <v>61</v>
      </c>
      <c r="M21" s="450">
        <v>129</v>
      </c>
      <c r="N21" s="450">
        <v>117</v>
      </c>
      <c r="O21" s="450">
        <v>3618</v>
      </c>
    </row>
    <row r="22" spans="1:15" ht="16.5" customHeight="1">
      <c r="B22" s="411" t="s">
        <v>305</v>
      </c>
      <c r="D22" s="411"/>
      <c r="E22" s="411"/>
      <c r="F22" s="451" t="s">
        <v>47</v>
      </c>
      <c r="G22" s="450">
        <v>1607</v>
      </c>
      <c r="H22" s="450">
        <v>1708</v>
      </c>
      <c r="I22" s="450">
        <v>1063</v>
      </c>
      <c r="J22" s="450">
        <v>263</v>
      </c>
      <c r="K22" s="450">
        <v>158</v>
      </c>
      <c r="L22" s="450">
        <v>88</v>
      </c>
      <c r="M22" s="450">
        <v>63</v>
      </c>
      <c r="N22" s="450">
        <v>55</v>
      </c>
      <c r="O22" s="450">
        <v>5005</v>
      </c>
    </row>
    <row r="23" spans="1:15" ht="16.5" customHeight="1">
      <c r="A23" s="419"/>
      <c r="B23" s="214" t="s">
        <v>1401</v>
      </c>
      <c r="D23" s="411"/>
      <c r="E23" s="411"/>
      <c r="F23" s="451" t="s">
        <v>47</v>
      </c>
      <c r="G23" s="450">
        <v>1014</v>
      </c>
      <c r="H23" s="450">
        <v>1212</v>
      </c>
      <c r="I23" s="450">
        <v>772</v>
      </c>
      <c r="J23" s="450">
        <v>175</v>
      </c>
      <c r="K23" s="450">
        <v>277</v>
      </c>
      <c r="L23" s="450">
        <v>68</v>
      </c>
      <c r="M23" s="450">
        <v>111</v>
      </c>
      <c r="N23" s="450">
        <v>21</v>
      </c>
      <c r="O23" s="450">
        <v>3650</v>
      </c>
    </row>
    <row r="24" spans="1:15" ht="16.5" customHeight="1">
      <c r="B24" s="205" t="s">
        <v>64</v>
      </c>
      <c r="D24" s="411"/>
      <c r="E24" s="411"/>
      <c r="F24" s="452" t="s">
        <v>47</v>
      </c>
      <c r="G24" s="211">
        <v>4124</v>
      </c>
      <c r="H24" s="211">
        <v>3639</v>
      </c>
      <c r="I24" s="211">
        <v>2447</v>
      </c>
      <c r="J24" s="211">
        <v>716</v>
      </c>
      <c r="K24" s="211">
        <v>646</v>
      </c>
      <c r="L24" s="211">
        <v>217</v>
      </c>
      <c r="M24" s="211">
        <v>304</v>
      </c>
      <c r="N24" s="211">
        <v>193</v>
      </c>
      <c r="O24" s="211">
        <v>12286</v>
      </c>
    </row>
    <row r="25" spans="1:15" ht="16.5" customHeight="1">
      <c r="A25" s="411" t="s">
        <v>449</v>
      </c>
      <c r="C25" s="411"/>
      <c r="D25" s="411"/>
      <c r="E25" s="411"/>
      <c r="F25" s="456"/>
      <c r="G25" s="457"/>
      <c r="H25" s="457"/>
      <c r="I25" s="457"/>
      <c r="J25" s="457"/>
      <c r="K25" s="457"/>
      <c r="L25" s="457"/>
      <c r="M25" s="457"/>
      <c r="N25" s="457"/>
      <c r="O25" s="457"/>
    </row>
    <row r="26" spans="1:15" ht="16.5" customHeight="1">
      <c r="B26" s="411" t="s">
        <v>385</v>
      </c>
      <c r="D26" s="411"/>
      <c r="E26" s="411"/>
      <c r="F26" s="446" t="s">
        <v>98</v>
      </c>
      <c r="G26" s="421">
        <v>0.1697381</v>
      </c>
      <c r="H26" s="421">
        <v>0.13740040000000001</v>
      </c>
      <c r="I26" s="421">
        <v>0</v>
      </c>
      <c r="J26" s="421">
        <v>0</v>
      </c>
      <c r="K26" s="421">
        <v>0</v>
      </c>
      <c r="L26" s="421">
        <v>0</v>
      </c>
      <c r="M26" s="421">
        <v>0.3289474</v>
      </c>
      <c r="N26" s="421">
        <v>0</v>
      </c>
      <c r="O26" s="421">
        <v>0.1058115</v>
      </c>
    </row>
    <row r="27" spans="1:15" ht="16.5" customHeight="1">
      <c r="B27" s="411" t="s">
        <v>386</v>
      </c>
      <c r="D27" s="411"/>
      <c r="E27" s="411"/>
      <c r="F27" s="446" t="s">
        <v>98</v>
      </c>
      <c r="G27" s="421">
        <v>36.275460699999996</v>
      </c>
      <c r="H27" s="421">
        <v>19.620774900000001</v>
      </c>
      <c r="I27" s="421">
        <v>25.0102166</v>
      </c>
      <c r="J27" s="421">
        <v>38.826815600000003</v>
      </c>
      <c r="K27" s="421">
        <v>32.662538699999999</v>
      </c>
      <c r="L27" s="421">
        <v>28.110599100000002</v>
      </c>
      <c r="M27" s="421">
        <v>42.434210499999999</v>
      </c>
      <c r="N27" s="421">
        <v>60.6217617</v>
      </c>
      <c r="O27" s="421">
        <v>29.448152400000001</v>
      </c>
    </row>
    <row r="28" spans="1:15" ht="16.5" customHeight="1">
      <c r="B28" s="411" t="s">
        <v>305</v>
      </c>
      <c r="D28" s="411"/>
      <c r="E28" s="411"/>
      <c r="F28" s="446" t="s">
        <v>98</v>
      </c>
      <c r="G28" s="421">
        <v>38.967022299999996</v>
      </c>
      <c r="H28" s="421">
        <v>46.9359714</v>
      </c>
      <c r="I28" s="421">
        <v>43.4409481</v>
      </c>
      <c r="J28" s="421">
        <v>36.731843599999998</v>
      </c>
      <c r="K28" s="421">
        <v>24.458204299999998</v>
      </c>
      <c r="L28" s="421">
        <v>40.5529954</v>
      </c>
      <c r="M28" s="421">
        <v>20.723684200000001</v>
      </c>
      <c r="N28" s="421">
        <v>28.497409300000001</v>
      </c>
      <c r="O28" s="421">
        <v>40.737424699999998</v>
      </c>
    </row>
    <row r="29" spans="1:15" ht="16.5" customHeight="1">
      <c r="A29" s="419"/>
      <c r="B29" s="214" t="s">
        <v>1401</v>
      </c>
      <c r="D29" s="411"/>
      <c r="E29" s="411"/>
      <c r="F29" s="446" t="s">
        <v>98</v>
      </c>
      <c r="G29" s="421">
        <v>24.5877789</v>
      </c>
      <c r="H29" s="421">
        <v>33.305853300000003</v>
      </c>
      <c r="I29" s="421">
        <v>31.5488353</v>
      </c>
      <c r="J29" s="421">
        <v>24.441340799999999</v>
      </c>
      <c r="K29" s="421">
        <v>42.879257000000003</v>
      </c>
      <c r="L29" s="421">
        <v>31.336405500000001</v>
      </c>
      <c r="M29" s="421">
        <v>36.513157900000003</v>
      </c>
      <c r="N29" s="421">
        <v>10.880829</v>
      </c>
      <c r="O29" s="421">
        <v>29.708611399999999</v>
      </c>
    </row>
    <row r="30" spans="1:15" ht="16.5" customHeight="1">
      <c r="A30" s="424"/>
      <c r="B30" s="622" t="s">
        <v>64</v>
      </c>
      <c r="C30" s="1115"/>
      <c r="D30" s="624"/>
      <c r="E30" s="624"/>
      <c r="F30" s="1058" t="s">
        <v>98</v>
      </c>
      <c r="G30" s="807">
        <v>100</v>
      </c>
      <c r="H30" s="807">
        <v>100</v>
      </c>
      <c r="I30" s="807">
        <v>100</v>
      </c>
      <c r="J30" s="807">
        <v>100</v>
      </c>
      <c r="K30" s="807">
        <v>100</v>
      </c>
      <c r="L30" s="807">
        <v>100</v>
      </c>
      <c r="M30" s="807">
        <v>100</v>
      </c>
      <c r="N30" s="807">
        <v>100</v>
      </c>
      <c r="O30" s="807">
        <v>100</v>
      </c>
    </row>
    <row r="31" spans="1:15" ht="3.75" customHeight="1">
      <c r="A31" s="411"/>
      <c r="B31" s="458"/>
      <c r="C31" s="411"/>
      <c r="D31" s="411"/>
      <c r="E31" s="411"/>
      <c r="F31" s="411"/>
      <c r="H31" s="459"/>
      <c r="I31" s="459"/>
      <c r="J31" s="459"/>
      <c r="K31" s="459"/>
      <c r="L31" s="459"/>
      <c r="M31" s="459"/>
      <c r="N31" s="459"/>
      <c r="O31" s="459"/>
    </row>
    <row r="32" spans="1:15" ht="30.75" customHeight="1">
      <c r="A32" s="1173" t="s">
        <v>67</v>
      </c>
      <c r="B32" s="1817" t="s">
        <v>896</v>
      </c>
      <c r="C32" s="1572"/>
      <c r="D32" s="1572"/>
      <c r="E32" s="1572"/>
      <c r="F32" s="1572"/>
      <c r="G32" s="1572"/>
      <c r="H32" s="1572"/>
      <c r="I32" s="1572"/>
      <c r="J32" s="1572"/>
      <c r="K32" s="1572"/>
      <c r="L32" s="1572"/>
      <c r="M32" s="1572"/>
      <c r="N32" s="1572"/>
      <c r="O32" s="1572"/>
    </row>
    <row r="33" spans="1:15" ht="54.4" customHeight="1">
      <c r="A33" s="437" t="s">
        <v>68</v>
      </c>
      <c r="B33" s="1815" t="s">
        <v>727</v>
      </c>
      <c r="C33" s="1816"/>
      <c r="D33" s="1816"/>
      <c r="E33" s="1816"/>
      <c r="F33" s="1816"/>
      <c r="G33" s="1816"/>
      <c r="H33" s="1816"/>
      <c r="I33" s="1816"/>
      <c r="J33" s="1816"/>
      <c r="K33" s="1816"/>
      <c r="L33" s="1816"/>
      <c r="M33" s="1816"/>
      <c r="N33" s="1816"/>
      <c r="O33" s="1816"/>
    </row>
    <row r="34" spans="1:15" ht="42.75" customHeight="1">
      <c r="A34" s="1207" t="s">
        <v>69</v>
      </c>
      <c r="B34" s="1817" t="s">
        <v>728</v>
      </c>
      <c r="C34" s="1572"/>
      <c r="D34" s="1572"/>
      <c r="E34" s="1572"/>
      <c r="F34" s="1572"/>
      <c r="G34" s="1572"/>
      <c r="H34" s="1572"/>
      <c r="I34" s="1572"/>
      <c r="J34" s="1572"/>
      <c r="K34" s="1572"/>
      <c r="L34" s="1572"/>
      <c r="M34" s="1572"/>
      <c r="N34" s="1572"/>
      <c r="O34" s="1572"/>
    </row>
    <row r="35" spans="1:15" ht="16.5" customHeight="1">
      <c r="A35" s="1471" t="s">
        <v>157</v>
      </c>
      <c r="B35" s="1817" t="s">
        <v>1275</v>
      </c>
      <c r="C35" s="1572"/>
      <c r="D35" s="1572"/>
      <c r="E35" s="1572"/>
      <c r="F35" s="1572"/>
      <c r="G35" s="1572"/>
      <c r="H35" s="1572"/>
      <c r="I35" s="1572"/>
      <c r="J35" s="1572"/>
      <c r="K35" s="1572"/>
      <c r="L35" s="1572"/>
      <c r="M35" s="1572"/>
      <c r="N35" s="1572"/>
      <c r="O35" s="1572"/>
    </row>
    <row r="36" spans="1:15" ht="30.75" customHeight="1">
      <c r="A36" s="1207" t="s">
        <v>158</v>
      </c>
      <c r="B36" s="1578" t="s">
        <v>1268</v>
      </c>
      <c r="C36" s="1578"/>
      <c r="D36" s="1578"/>
      <c r="E36" s="1578"/>
      <c r="F36" s="1578"/>
      <c r="G36" s="1578"/>
      <c r="H36" s="1578"/>
      <c r="I36" s="1578"/>
      <c r="J36" s="1578"/>
      <c r="K36" s="1578"/>
      <c r="L36" s="1578"/>
      <c r="M36" s="1578"/>
      <c r="N36" s="1578"/>
      <c r="O36" s="1578"/>
    </row>
    <row r="37" spans="1:15" ht="30.75" customHeight="1">
      <c r="A37" s="1207" t="s">
        <v>287</v>
      </c>
      <c r="B37" s="1578" t="s">
        <v>897</v>
      </c>
      <c r="C37" s="1578"/>
      <c r="D37" s="1578"/>
      <c r="E37" s="1578"/>
      <c r="F37" s="1578"/>
      <c r="G37" s="1578"/>
      <c r="H37" s="1578"/>
      <c r="I37" s="1578"/>
      <c r="J37" s="1578"/>
      <c r="K37" s="1578"/>
      <c r="L37" s="1578"/>
      <c r="M37" s="1578"/>
      <c r="N37" s="1578"/>
      <c r="O37" s="1578"/>
    </row>
    <row r="38" spans="1:15" ht="42.75" customHeight="1">
      <c r="A38" s="1207" t="s">
        <v>217</v>
      </c>
      <c r="B38" s="1578" t="s">
        <v>306</v>
      </c>
      <c r="C38" s="1578"/>
      <c r="D38" s="1578"/>
      <c r="E38" s="1578"/>
      <c r="F38" s="1578"/>
      <c r="G38" s="1578"/>
      <c r="H38" s="1578"/>
      <c r="I38" s="1578"/>
      <c r="J38" s="1578"/>
      <c r="K38" s="1578"/>
      <c r="L38" s="1578"/>
      <c r="M38" s="1578"/>
      <c r="N38" s="1578"/>
      <c r="O38" s="1578"/>
    </row>
    <row r="39" spans="1:15" ht="16.5" customHeight="1">
      <c r="A39" s="1481" t="s">
        <v>218</v>
      </c>
      <c r="B39" s="1578" t="s">
        <v>1403</v>
      </c>
      <c r="C39" s="1578"/>
      <c r="D39" s="1578"/>
      <c r="E39" s="1578"/>
      <c r="F39" s="1578"/>
      <c r="G39" s="1578"/>
      <c r="H39" s="1578"/>
      <c r="I39" s="1578"/>
      <c r="J39" s="1578"/>
      <c r="K39" s="1578"/>
      <c r="L39" s="1578"/>
      <c r="M39" s="1578"/>
      <c r="N39" s="1578"/>
      <c r="O39" s="1578"/>
    </row>
    <row r="40" spans="1:15" ht="42.75" customHeight="1">
      <c r="A40" s="1173" t="s">
        <v>199</v>
      </c>
      <c r="B40" s="1578" t="s">
        <v>1526</v>
      </c>
      <c r="C40" s="1557"/>
      <c r="D40" s="1557"/>
      <c r="E40" s="1557"/>
      <c r="F40" s="1557"/>
      <c r="G40" s="1557"/>
      <c r="H40" s="1557"/>
      <c r="I40" s="1557"/>
      <c r="J40" s="1557"/>
      <c r="K40" s="1557"/>
      <c r="L40" s="1557"/>
      <c r="M40" s="1557"/>
      <c r="N40" s="1557"/>
      <c r="O40" s="1557"/>
    </row>
    <row r="41" spans="1:15" s="47" customFormat="1" ht="16.5" customHeight="1">
      <c r="B41" s="142" t="s">
        <v>419</v>
      </c>
      <c r="C41" s="193"/>
      <c r="D41" s="193"/>
      <c r="E41" s="193"/>
      <c r="F41" s="193"/>
      <c r="G41" s="193"/>
      <c r="H41" s="193"/>
      <c r="I41" s="193"/>
      <c r="J41" s="193"/>
      <c r="K41" s="193"/>
      <c r="L41" s="193"/>
      <c r="M41" s="193"/>
      <c r="N41" s="193"/>
      <c r="O41" s="193"/>
    </row>
    <row r="42" spans="1:15" ht="16.5" customHeight="1">
      <c r="A42" s="460" t="s">
        <v>134</v>
      </c>
      <c r="B42" s="335"/>
      <c r="C42" s="335"/>
      <c r="D42" s="1578" t="s">
        <v>895</v>
      </c>
      <c r="E42" s="1578"/>
      <c r="F42" s="1578"/>
      <c r="G42" s="1578"/>
      <c r="H42" s="1578"/>
      <c r="I42" s="1578"/>
      <c r="J42" s="1578"/>
      <c r="K42" s="1578"/>
      <c r="L42" s="1578"/>
      <c r="M42" s="1578"/>
      <c r="N42" s="1578"/>
      <c r="O42" s="1578"/>
    </row>
    <row r="43" spans="1:15">
      <c r="A43" s="411"/>
      <c r="B43" s="411"/>
      <c r="C43" s="411"/>
      <c r="D43" s="411"/>
      <c r="E43" s="411"/>
      <c r="F43" s="411"/>
      <c r="G43" s="420"/>
      <c r="H43" s="411"/>
      <c r="I43" s="411"/>
      <c r="J43" s="411"/>
      <c r="K43" s="411"/>
      <c r="L43" s="411"/>
      <c r="M43" s="411"/>
      <c r="N43" s="411"/>
      <c r="O43" s="411"/>
    </row>
    <row r="44" spans="1:15">
      <c r="A44" s="411"/>
      <c r="B44" s="411"/>
      <c r="C44" s="411"/>
      <c r="D44" s="411"/>
      <c r="E44" s="411"/>
      <c r="F44" s="411"/>
      <c r="G44" s="420"/>
      <c r="H44" s="411"/>
      <c r="I44" s="411"/>
      <c r="J44" s="411"/>
      <c r="K44" s="411"/>
      <c r="L44" s="411"/>
      <c r="M44" s="411"/>
      <c r="N44" s="411"/>
      <c r="O44" s="411"/>
    </row>
    <row r="45" spans="1:15">
      <c r="A45" s="411"/>
      <c r="B45" s="411"/>
      <c r="C45" s="411"/>
      <c r="D45" s="411"/>
      <c r="E45" s="411"/>
      <c r="F45" s="411"/>
      <c r="G45" s="420"/>
      <c r="H45" s="411"/>
      <c r="I45" s="411"/>
      <c r="J45" s="411"/>
      <c r="K45" s="411"/>
      <c r="L45" s="411"/>
      <c r="M45" s="411"/>
      <c r="N45" s="411"/>
      <c r="O45" s="411"/>
    </row>
    <row r="46" spans="1:15">
      <c r="A46" s="411"/>
      <c r="B46" s="411"/>
      <c r="C46" s="411"/>
      <c r="D46" s="411"/>
      <c r="E46" s="411"/>
      <c r="F46" s="411"/>
      <c r="G46" s="420"/>
      <c r="H46" s="411"/>
      <c r="I46" s="411"/>
      <c r="J46" s="411"/>
      <c r="K46" s="411"/>
      <c r="L46" s="411"/>
      <c r="M46" s="411"/>
      <c r="N46" s="411"/>
      <c r="O46" s="411"/>
    </row>
    <row r="47" spans="1:15">
      <c r="A47" s="411"/>
      <c r="B47" s="411"/>
      <c r="C47" s="411"/>
      <c r="D47" s="411"/>
      <c r="E47" s="411"/>
      <c r="F47" s="411"/>
      <c r="G47" s="420"/>
      <c r="H47" s="411"/>
      <c r="I47" s="411"/>
      <c r="J47" s="411"/>
      <c r="K47" s="411"/>
      <c r="L47" s="411"/>
      <c r="M47" s="411"/>
      <c r="N47" s="411"/>
      <c r="O47" s="411"/>
    </row>
    <row r="48" spans="1:15">
      <c r="A48" s="411"/>
      <c r="B48" s="411"/>
      <c r="C48" s="411"/>
      <c r="D48" s="411"/>
      <c r="E48" s="411"/>
      <c r="F48" s="411"/>
      <c r="G48" s="420"/>
      <c r="H48" s="411"/>
      <c r="I48" s="411"/>
      <c r="J48" s="411"/>
      <c r="K48" s="411"/>
      <c r="L48" s="411"/>
      <c r="M48" s="411"/>
      <c r="N48" s="411"/>
      <c r="O48" s="411"/>
    </row>
    <row r="49" spans="1:15">
      <c r="A49" s="411"/>
      <c r="B49" s="411"/>
      <c r="C49" s="411"/>
      <c r="D49" s="411"/>
      <c r="E49" s="411"/>
      <c r="F49" s="411"/>
      <c r="G49" s="420"/>
      <c r="H49" s="411"/>
      <c r="I49" s="411"/>
      <c r="J49" s="411"/>
      <c r="K49" s="411"/>
      <c r="L49" s="411"/>
      <c r="M49" s="411"/>
      <c r="N49" s="411"/>
      <c r="O49" s="411"/>
    </row>
    <row r="50" spans="1:15">
      <c r="A50" s="411"/>
      <c r="B50" s="411"/>
      <c r="C50" s="411"/>
      <c r="D50" s="411"/>
      <c r="E50" s="411"/>
      <c r="F50" s="411"/>
      <c r="G50" s="420"/>
      <c r="H50" s="411"/>
      <c r="I50" s="411"/>
      <c r="J50" s="411"/>
      <c r="K50" s="411"/>
      <c r="L50" s="411"/>
      <c r="M50" s="411"/>
      <c r="N50" s="411"/>
      <c r="O50" s="411"/>
    </row>
    <row r="51" spans="1:15">
      <c r="A51" s="411"/>
      <c r="B51" s="411"/>
      <c r="C51" s="411"/>
      <c r="D51" s="411"/>
      <c r="E51" s="411"/>
      <c r="F51" s="411"/>
      <c r="G51" s="420"/>
      <c r="H51" s="411"/>
      <c r="I51" s="411"/>
      <c r="J51" s="411"/>
      <c r="K51" s="411"/>
      <c r="L51" s="411"/>
      <c r="M51" s="411"/>
      <c r="N51" s="411"/>
      <c r="O51" s="411"/>
    </row>
    <row r="52" spans="1:15">
      <c r="A52" s="411"/>
      <c r="B52" s="411"/>
      <c r="C52" s="411"/>
      <c r="D52" s="411"/>
      <c r="E52" s="411"/>
      <c r="F52" s="411"/>
      <c r="G52" s="420"/>
      <c r="H52" s="411"/>
      <c r="I52" s="411"/>
      <c r="J52" s="411"/>
      <c r="K52" s="411"/>
      <c r="L52" s="411"/>
      <c r="M52" s="411"/>
      <c r="N52" s="411"/>
      <c r="O52" s="411"/>
    </row>
    <row r="53" spans="1:15">
      <c r="A53" s="411"/>
      <c r="B53" s="411"/>
      <c r="C53" s="411"/>
      <c r="D53" s="411"/>
      <c r="E53" s="411"/>
      <c r="F53" s="411"/>
      <c r="G53" s="420"/>
      <c r="H53" s="411"/>
      <c r="I53" s="411"/>
      <c r="J53" s="411"/>
      <c r="K53" s="411"/>
      <c r="L53" s="411"/>
      <c r="M53" s="411"/>
      <c r="N53" s="411"/>
      <c r="O53" s="411"/>
    </row>
    <row r="54" spans="1:15">
      <c r="A54" s="411"/>
      <c r="B54" s="411"/>
      <c r="C54" s="411"/>
      <c r="D54" s="411"/>
      <c r="E54" s="411"/>
      <c r="F54" s="411"/>
      <c r="G54" s="420"/>
      <c r="H54" s="411"/>
      <c r="I54" s="411"/>
      <c r="J54" s="411"/>
      <c r="K54" s="411"/>
      <c r="L54" s="411"/>
      <c r="M54" s="411"/>
      <c r="N54" s="411"/>
      <c r="O54" s="411"/>
    </row>
    <row r="55" spans="1:15">
      <c r="A55" s="411"/>
      <c r="B55" s="411"/>
      <c r="C55" s="411"/>
      <c r="D55" s="411"/>
      <c r="E55" s="411"/>
      <c r="F55" s="411"/>
      <c r="G55" s="420"/>
      <c r="H55" s="411"/>
      <c r="I55" s="411"/>
      <c r="J55" s="411"/>
      <c r="K55" s="411"/>
      <c r="L55" s="411"/>
      <c r="M55" s="411"/>
      <c r="N55" s="411"/>
      <c r="O55" s="411"/>
    </row>
    <row r="56" spans="1:15">
      <c r="A56" s="411"/>
      <c r="B56" s="411"/>
      <c r="C56" s="411"/>
      <c r="D56" s="411"/>
      <c r="E56" s="411"/>
      <c r="F56" s="411"/>
      <c r="G56" s="420"/>
      <c r="H56" s="411"/>
      <c r="I56" s="411"/>
      <c r="J56" s="411"/>
      <c r="K56" s="411"/>
      <c r="L56" s="411"/>
      <c r="M56" s="411"/>
      <c r="N56" s="411"/>
      <c r="O56" s="411"/>
    </row>
  </sheetData>
  <mergeCells count="11">
    <mergeCell ref="E1:O1"/>
    <mergeCell ref="D42:O42"/>
    <mergeCell ref="B33:O33"/>
    <mergeCell ref="B37:O37"/>
    <mergeCell ref="B38:O38"/>
    <mergeCell ref="B36:O36"/>
    <mergeCell ref="B40:O40"/>
    <mergeCell ref="B32:O32"/>
    <mergeCell ref="B34:O34"/>
    <mergeCell ref="B35:O35"/>
    <mergeCell ref="B39:O3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3A.52</oddHeader>
    <oddFooter>&amp;L&amp;8&amp;G 
&amp;"Arial,Regular"REPORT ON
GOVERNMENT
SERVICES 2017&amp;C &amp;R&amp;8&amp;G&amp;"Arial,Regular" 
EARLY CHILDHOOD
 EDUCATION AND CARE
&amp;"Arial,Regular"PAGE &amp;"Arial,Bold"&amp;P&amp;"Arial,Regular" of TABLE 3A.52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42"/>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316</v>
      </c>
      <c r="E1" s="1799" t="s">
        <v>1276</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450</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3</v>
      </c>
      <c r="H4" s="333">
        <v>0</v>
      </c>
      <c r="I4" s="333">
        <v>0</v>
      </c>
      <c r="J4" s="333">
        <v>0</v>
      </c>
      <c r="K4" s="333">
        <v>0</v>
      </c>
      <c r="L4" s="333">
        <v>0</v>
      </c>
      <c r="M4" s="333">
        <v>0</v>
      </c>
      <c r="N4" s="333">
        <v>0</v>
      </c>
      <c r="O4" s="333">
        <v>3</v>
      </c>
    </row>
    <row r="5" spans="1:15" s="331" customFormat="1" ht="16.5" customHeight="1">
      <c r="B5" s="411" t="s">
        <v>386</v>
      </c>
      <c r="C5" s="244"/>
      <c r="D5" s="214"/>
      <c r="E5" s="214"/>
      <c r="F5" s="470" t="s">
        <v>47</v>
      </c>
      <c r="G5" s="333">
        <v>1098</v>
      </c>
      <c r="H5" s="333">
        <v>469</v>
      </c>
      <c r="I5" s="333">
        <v>460</v>
      </c>
      <c r="J5" s="333">
        <v>221</v>
      </c>
      <c r="K5" s="333">
        <v>170</v>
      </c>
      <c r="L5" s="333">
        <v>38</v>
      </c>
      <c r="M5" s="333">
        <v>114</v>
      </c>
      <c r="N5" s="333">
        <v>104</v>
      </c>
      <c r="O5" s="333">
        <v>2674</v>
      </c>
    </row>
    <row r="6" spans="1:15" s="331" customFormat="1" ht="16.5" customHeight="1">
      <c r="B6" s="214" t="s">
        <v>305</v>
      </c>
      <c r="D6" s="214"/>
      <c r="E6" s="214"/>
      <c r="F6" s="469" t="s">
        <v>47</v>
      </c>
      <c r="G6" s="333">
        <v>2083</v>
      </c>
      <c r="H6" s="333">
        <v>2033</v>
      </c>
      <c r="I6" s="333">
        <v>1352</v>
      </c>
      <c r="J6" s="333">
        <v>321</v>
      </c>
      <c r="K6" s="333">
        <v>203</v>
      </c>
      <c r="L6" s="333">
        <v>122</v>
      </c>
      <c r="M6" s="333">
        <v>118</v>
      </c>
      <c r="N6" s="333">
        <v>64</v>
      </c>
      <c r="O6" s="333">
        <v>6296</v>
      </c>
    </row>
    <row r="7" spans="1:15" s="331" customFormat="1" ht="16.5" customHeight="1">
      <c r="B7" s="214" t="s">
        <v>869</v>
      </c>
      <c r="D7" s="214"/>
      <c r="E7" s="214"/>
      <c r="F7" s="470" t="s">
        <v>47</v>
      </c>
      <c r="G7" s="333">
        <v>940</v>
      </c>
      <c r="H7" s="333">
        <v>1137</v>
      </c>
      <c r="I7" s="333">
        <v>635</v>
      </c>
      <c r="J7" s="333">
        <v>174</v>
      </c>
      <c r="K7" s="333">
        <v>273</v>
      </c>
      <c r="L7" s="333">
        <v>57</v>
      </c>
      <c r="M7" s="333">
        <v>72</v>
      </c>
      <c r="N7" s="333">
        <v>25</v>
      </c>
      <c r="O7" s="333">
        <v>3313</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451</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3">
        <v>7.2744900000000001E-2</v>
      </c>
      <c r="H10" s="833">
        <v>0</v>
      </c>
      <c r="I10" s="833">
        <v>0</v>
      </c>
      <c r="J10" s="833">
        <v>0</v>
      </c>
      <c r="K10" s="833">
        <v>0</v>
      </c>
      <c r="L10" s="833">
        <v>0</v>
      </c>
      <c r="M10" s="833">
        <v>0</v>
      </c>
      <c r="N10" s="833">
        <v>0</v>
      </c>
      <c r="O10" s="833">
        <v>0</v>
      </c>
    </row>
    <row r="11" spans="1:15" s="331" customFormat="1" ht="16.5" customHeight="1">
      <c r="B11" s="411" t="s">
        <v>386</v>
      </c>
      <c r="C11" s="244"/>
      <c r="D11" s="214"/>
      <c r="E11" s="214"/>
      <c r="F11" s="464" t="s">
        <v>98</v>
      </c>
      <c r="G11" s="833">
        <v>26.624636299999999</v>
      </c>
      <c r="H11" s="833">
        <v>12.8881561</v>
      </c>
      <c r="I11" s="833">
        <v>18.7985288</v>
      </c>
      <c r="J11" s="833">
        <v>30.865921799999999</v>
      </c>
      <c r="K11" s="833">
        <v>26.315789500000001</v>
      </c>
      <c r="L11" s="833">
        <v>17.511520699999998</v>
      </c>
      <c r="M11" s="833">
        <v>37.5</v>
      </c>
      <c r="N11" s="833">
        <v>53.886010400000004</v>
      </c>
      <c r="O11" s="833">
        <v>21.764610099999999</v>
      </c>
    </row>
    <row r="12" spans="1:15" s="331" customFormat="1" ht="16.5" customHeight="1">
      <c r="B12" s="214" t="s">
        <v>305</v>
      </c>
      <c r="D12" s="214"/>
      <c r="E12" s="214"/>
      <c r="F12" s="464" t="s">
        <v>98</v>
      </c>
      <c r="G12" s="833">
        <v>50.509214399999998</v>
      </c>
      <c r="H12" s="833">
        <v>55.866996399999998</v>
      </c>
      <c r="I12" s="833">
        <v>55.251328200000003</v>
      </c>
      <c r="J12" s="833">
        <v>44.832402199999997</v>
      </c>
      <c r="K12" s="833">
        <v>31.424148599999999</v>
      </c>
      <c r="L12" s="833">
        <v>56.221198200000003</v>
      </c>
      <c r="M12" s="833">
        <v>38.815789500000001</v>
      </c>
      <c r="N12" s="833">
        <v>33.160621800000001</v>
      </c>
      <c r="O12" s="833">
        <v>51.245319899999998</v>
      </c>
    </row>
    <row r="13" spans="1:15" s="331" customFormat="1" ht="16.5" customHeight="1">
      <c r="B13" s="214" t="s">
        <v>869</v>
      </c>
      <c r="D13" s="214"/>
      <c r="E13" s="214"/>
      <c r="F13" s="464" t="s">
        <v>98</v>
      </c>
      <c r="G13" s="833">
        <v>22.793404500000001</v>
      </c>
      <c r="H13" s="833">
        <v>31.244847499999999</v>
      </c>
      <c r="I13" s="833">
        <v>25.950143000000001</v>
      </c>
      <c r="J13" s="833">
        <v>24.301676</v>
      </c>
      <c r="K13" s="833">
        <v>42.260061899999997</v>
      </c>
      <c r="L13" s="833">
        <v>26.267281100000002</v>
      </c>
      <c r="M13" s="833">
        <v>23.684210499999999</v>
      </c>
      <c r="N13" s="833">
        <v>12.9533679</v>
      </c>
      <c r="O13" s="833">
        <v>26.965651999999999</v>
      </c>
    </row>
    <row r="14" spans="1:15" s="331" customFormat="1" ht="16.5" customHeight="1">
      <c r="A14" s="472"/>
      <c r="B14" s="100" t="s">
        <v>64</v>
      </c>
      <c r="C14" s="472"/>
      <c r="D14" s="473"/>
      <c r="E14" s="543"/>
      <c r="F14" s="103" t="s">
        <v>98</v>
      </c>
      <c r="G14" s="834">
        <v>100.00000009999999</v>
      </c>
      <c r="H14" s="834">
        <v>100</v>
      </c>
      <c r="I14" s="834">
        <v>100</v>
      </c>
      <c r="J14" s="834">
        <v>100</v>
      </c>
      <c r="K14" s="834">
        <v>100</v>
      </c>
      <c r="L14" s="834">
        <v>100.00000000000001</v>
      </c>
      <c r="M14" s="834">
        <v>100</v>
      </c>
      <c r="N14" s="834">
        <v>100.00000010000001</v>
      </c>
      <c r="O14" s="834">
        <v>100</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s="212" customFormat="1" ht="16.5" customHeight="1">
      <c r="A22" s="331"/>
      <c r="B22" s="331"/>
      <c r="C22" s="331"/>
      <c r="D22" s="331"/>
      <c r="E22" s="331"/>
      <c r="F22" s="331"/>
      <c r="G22" s="331"/>
      <c r="H22" s="331"/>
      <c r="I22" s="331"/>
      <c r="J22" s="331"/>
      <c r="K22" s="331"/>
      <c r="L22" s="331"/>
      <c r="M22" s="331"/>
      <c r="N22" s="331"/>
      <c r="O22" s="331"/>
    </row>
    <row r="23" spans="1:15">
      <c r="A23" s="31"/>
      <c r="B23" s="31"/>
      <c r="D23" s="31"/>
      <c r="E23" s="31"/>
      <c r="F23" s="31"/>
      <c r="G23" s="33"/>
      <c r="H23" s="31"/>
      <c r="I23" s="31"/>
      <c r="J23" s="31"/>
      <c r="K23" s="31"/>
      <c r="L23" s="31"/>
      <c r="M23" s="31"/>
      <c r="N23" s="31"/>
      <c r="O23" s="31"/>
    </row>
    <row r="24" spans="1:15">
      <c r="A24" s="31"/>
      <c r="B24" s="31"/>
      <c r="C24" s="31"/>
      <c r="D24" s="31"/>
      <c r="E24" s="31"/>
      <c r="F24" s="31"/>
      <c r="G24" s="33"/>
      <c r="H24" s="31"/>
      <c r="I24" s="31"/>
      <c r="J24" s="31"/>
      <c r="K24" s="31"/>
      <c r="L24" s="31"/>
      <c r="M24" s="31"/>
      <c r="N24" s="31"/>
      <c r="O24" s="31"/>
    </row>
    <row r="25" spans="1:15">
      <c r="A25" s="31"/>
      <c r="B25" s="31"/>
      <c r="C25" s="31"/>
      <c r="D25" s="31"/>
      <c r="E25" s="31"/>
      <c r="F25" s="31"/>
      <c r="G25" s="33"/>
      <c r="H25" s="31"/>
      <c r="I25" s="31"/>
      <c r="J25" s="31"/>
      <c r="K25" s="31"/>
      <c r="L25" s="31"/>
      <c r="M25" s="31"/>
      <c r="N25" s="31"/>
      <c r="O25" s="31"/>
    </row>
    <row r="26" spans="1:15">
      <c r="A26" s="31"/>
      <c r="B26" s="31"/>
      <c r="C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3A.53</oddHeader>
    <oddFooter>&amp;L&amp;8&amp;G 
&amp;"Arial,Regular"REPORT ON
GOVERNMENT
SERVICES 2017&amp;C &amp;R&amp;8&amp;G&amp;"Arial,Regular" 
EARLY CHILDHOOD
 EDUCATION AND CARE
&amp;"Arial,Regular"PAGE &amp;"Arial,Bold"&amp;P&amp;"Arial,Regular" of TABLE 3A.53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45"/>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317</v>
      </c>
      <c r="E1" s="1799" t="s">
        <v>1277</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452</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6</v>
      </c>
      <c r="H4" s="333">
        <v>3</v>
      </c>
      <c r="I4" s="333">
        <v>0</v>
      </c>
      <c r="J4" s="333">
        <v>0</v>
      </c>
      <c r="K4" s="333">
        <v>0</v>
      </c>
      <c r="L4" s="333">
        <v>0</v>
      </c>
      <c r="M4" s="333">
        <v>1</v>
      </c>
      <c r="N4" s="333">
        <v>0</v>
      </c>
      <c r="O4" s="333">
        <v>10</v>
      </c>
    </row>
    <row r="5" spans="1:15" s="331" customFormat="1" ht="16.5" customHeight="1">
      <c r="B5" s="411" t="s">
        <v>386</v>
      </c>
      <c r="C5" s="244"/>
      <c r="D5" s="214"/>
      <c r="E5" s="214"/>
      <c r="F5" s="470" t="s">
        <v>47</v>
      </c>
      <c r="G5" s="333">
        <v>960</v>
      </c>
      <c r="H5" s="333">
        <v>386</v>
      </c>
      <c r="I5" s="333">
        <v>365</v>
      </c>
      <c r="J5" s="333">
        <v>152</v>
      </c>
      <c r="K5" s="333">
        <v>113</v>
      </c>
      <c r="L5" s="333">
        <v>30</v>
      </c>
      <c r="M5" s="333">
        <v>75</v>
      </c>
      <c r="N5" s="333">
        <v>94</v>
      </c>
      <c r="O5" s="333">
        <v>2175</v>
      </c>
    </row>
    <row r="6" spans="1:15" s="331" customFormat="1" ht="16.5" customHeight="1">
      <c r="B6" s="214" t="s">
        <v>305</v>
      </c>
      <c r="D6" s="214"/>
      <c r="E6" s="214"/>
      <c r="F6" s="469" t="s">
        <v>47</v>
      </c>
      <c r="G6" s="333">
        <v>2403</v>
      </c>
      <c r="H6" s="333">
        <v>2469</v>
      </c>
      <c r="I6" s="333">
        <v>1349</v>
      </c>
      <c r="J6" s="333">
        <v>391</v>
      </c>
      <c r="K6" s="333">
        <v>349</v>
      </c>
      <c r="L6" s="333">
        <v>135</v>
      </c>
      <c r="M6" s="333">
        <v>131</v>
      </c>
      <c r="N6" s="333">
        <v>89</v>
      </c>
      <c r="O6" s="333">
        <v>7316</v>
      </c>
    </row>
    <row r="7" spans="1:15" s="331" customFormat="1" ht="16.5" customHeight="1">
      <c r="B7" s="214" t="s">
        <v>870</v>
      </c>
      <c r="D7" s="214"/>
      <c r="E7" s="214"/>
      <c r="F7" s="470" t="s">
        <v>47</v>
      </c>
      <c r="G7" s="333">
        <v>755</v>
      </c>
      <c r="H7" s="333">
        <v>781</v>
      </c>
      <c r="I7" s="333">
        <v>733</v>
      </c>
      <c r="J7" s="333">
        <v>173</v>
      </c>
      <c r="K7" s="333">
        <v>184</v>
      </c>
      <c r="L7" s="333">
        <v>52</v>
      </c>
      <c r="M7" s="333">
        <v>97</v>
      </c>
      <c r="N7" s="333">
        <v>10</v>
      </c>
      <c r="O7" s="333">
        <v>2785</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453</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3">
        <v>0.1454898</v>
      </c>
      <c r="H10" s="833">
        <v>8.2440200000000005E-2</v>
      </c>
      <c r="I10" s="833">
        <v>0</v>
      </c>
      <c r="J10" s="833">
        <v>0</v>
      </c>
      <c r="K10" s="833">
        <v>0</v>
      </c>
      <c r="L10" s="833">
        <v>0</v>
      </c>
      <c r="M10" s="833">
        <v>0.3289474</v>
      </c>
      <c r="N10" s="833">
        <v>0</v>
      </c>
      <c r="O10" s="833">
        <v>8.1393499999999994E-2</v>
      </c>
    </row>
    <row r="11" spans="1:15" s="331" customFormat="1" ht="16.5" customHeight="1">
      <c r="B11" s="411" t="s">
        <v>386</v>
      </c>
      <c r="C11" s="244"/>
      <c r="D11" s="214"/>
      <c r="E11" s="214"/>
      <c r="F11" s="464" t="s">
        <v>98</v>
      </c>
      <c r="G11" s="833">
        <v>23.278370500000001</v>
      </c>
      <c r="H11" s="833">
        <v>10.6073097</v>
      </c>
      <c r="I11" s="833">
        <v>14.9162239</v>
      </c>
      <c r="J11" s="833">
        <v>21.229050300000001</v>
      </c>
      <c r="K11" s="833">
        <v>17.492260099999999</v>
      </c>
      <c r="L11" s="833">
        <v>13.8248848</v>
      </c>
      <c r="M11" s="833">
        <v>24.671052599999999</v>
      </c>
      <c r="N11" s="833">
        <v>48.704663199999999</v>
      </c>
      <c r="O11" s="833">
        <v>17.7030767</v>
      </c>
    </row>
    <row r="12" spans="1:15" s="331" customFormat="1" ht="16.5" customHeight="1">
      <c r="B12" s="214" t="s">
        <v>305</v>
      </c>
      <c r="D12" s="214"/>
      <c r="E12" s="214"/>
      <c r="F12" s="464" t="s">
        <v>98</v>
      </c>
      <c r="G12" s="833">
        <v>58.2686712</v>
      </c>
      <c r="H12" s="833">
        <v>67.848309999999998</v>
      </c>
      <c r="I12" s="833">
        <v>55.128729100000001</v>
      </c>
      <c r="J12" s="833">
        <v>54.608938500000001</v>
      </c>
      <c r="K12" s="833">
        <v>54.024767799999999</v>
      </c>
      <c r="L12" s="833">
        <v>62.211981600000001</v>
      </c>
      <c r="M12" s="833">
        <v>43.0921053</v>
      </c>
      <c r="N12" s="833">
        <v>46.113989599999996</v>
      </c>
      <c r="O12" s="833">
        <v>59.547452399999997</v>
      </c>
    </row>
    <row r="13" spans="1:15" s="331" customFormat="1" ht="16.5" customHeight="1">
      <c r="B13" s="214" t="s">
        <v>870</v>
      </c>
      <c r="D13" s="214"/>
      <c r="E13" s="214"/>
      <c r="F13" s="464" t="s">
        <v>98</v>
      </c>
      <c r="G13" s="833">
        <v>18.307468499999999</v>
      </c>
      <c r="H13" s="833">
        <v>21.4619401</v>
      </c>
      <c r="I13" s="833">
        <v>29.955047</v>
      </c>
      <c r="J13" s="833">
        <v>24.162011199999998</v>
      </c>
      <c r="K13" s="833">
        <v>28.482972100000001</v>
      </c>
      <c r="L13" s="833">
        <v>23.963133599999999</v>
      </c>
      <c r="M13" s="833">
        <v>31.9078947</v>
      </c>
      <c r="N13" s="833">
        <v>5.1813472000000003</v>
      </c>
      <c r="O13" s="833">
        <v>22.668077499999999</v>
      </c>
    </row>
    <row r="14" spans="1:15" s="331" customFormat="1" ht="16.5" customHeight="1">
      <c r="A14" s="472"/>
      <c r="B14" s="100" t="s">
        <v>64</v>
      </c>
      <c r="C14" s="472"/>
      <c r="D14" s="473"/>
      <c r="E14" s="543"/>
      <c r="F14" s="103" t="s">
        <v>98</v>
      </c>
      <c r="G14" s="834">
        <v>100</v>
      </c>
      <c r="H14" s="834">
        <v>100</v>
      </c>
      <c r="I14" s="834">
        <v>100</v>
      </c>
      <c r="J14" s="834">
        <v>100</v>
      </c>
      <c r="K14" s="834">
        <v>100</v>
      </c>
      <c r="L14" s="834">
        <v>100</v>
      </c>
      <c r="M14" s="834">
        <v>100</v>
      </c>
      <c r="N14" s="834">
        <v>100</v>
      </c>
      <c r="O14" s="834">
        <v>100.00000009999999</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c r="A22" s="47"/>
      <c r="B22" s="47"/>
      <c r="C22" s="47"/>
      <c r="D22" s="47"/>
      <c r="E22" s="47"/>
      <c r="F22" s="47"/>
      <c r="G22" s="47"/>
      <c r="H22" s="47"/>
      <c r="I22" s="47"/>
      <c r="J22" s="47"/>
      <c r="K22" s="47"/>
      <c r="L22" s="47"/>
      <c r="M22" s="47"/>
      <c r="N22" s="47"/>
      <c r="O22" s="47"/>
    </row>
    <row r="23" spans="1:15">
      <c r="A23" s="31"/>
      <c r="B23" s="32"/>
      <c r="C23" s="31"/>
      <c r="D23" s="31"/>
      <c r="E23" s="31"/>
      <c r="F23" s="31"/>
      <c r="G23" s="33"/>
      <c r="H23" s="31"/>
      <c r="I23" s="31"/>
      <c r="J23" s="31"/>
      <c r="K23" s="31"/>
      <c r="L23" s="31"/>
      <c r="M23" s="31"/>
      <c r="N23" s="31"/>
      <c r="O23" s="31"/>
    </row>
    <row r="24" spans="1:15">
      <c r="A24" s="31"/>
    </row>
    <row r="25" spans="1:15">
      <c r="A25" s="31"/>
      <c r="B25" s="31"/>
      <c r="C25" s="31"/>
      <c r="D25" s="31"/>
      <c r="E25" s="31"/>
      <c r="F25" s="31"/>
      <c r="G25" s="33"/>
      <c r="H25" s="31"/>
      <c r="I25" s="31"/>
      <c r="J25" s="31"/>
      <c r="K25" s="31"/>
      <c r="L25" s="31"/>
      <c r="M25" s="31"/>
      <c r="N25" s="31"/>
      <c r="O25" s="31"/>
    </row>
    <row r="26" spans="1:15">
      <c r="A26" s="31"/>
      <c r="B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3A.54</oddHeader>
    <oddFooter>&amp;L&amp;8&amp;G 
&amp;"Arial,Regular"REPORT ON
GOVERNMENT
SERVICES 2017&amp;C &amp;R&amp;8&amp;G&amp;"Arial,Regular" 
EARLY CHILDHOOD
 EDUCATION AND CARE
&amp;"Arial,Regular"PAGE &amp;"Arial,Bold"&amp;P&amp;"Arial,Regular" of TABLE 3A.54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5"/>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318</v>
      </c>
      <c r="E1" s="1799" t="s">
        <v>1278</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454</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7</v>
      </c>
      <c r="H4" s="333">
        <v>1</v>
      </c>
      <c r="I4" s="333">
        <v>0</v>
      </c>
      <c r="J4" s="333">
        <v>0</v>
      </c>
      <c r="K4" s="333">
        <v>0</v>
      </c>
      <c r="L4" s="333">
        <v>0</v>
      </c>
      <c r="M4" s="333">
        <v>1</v>
      </c>
      <c r="N4" s="333">
        <v>0</v>
      </c>
      <c r="O4" s="333">
        <v>9</v>
      </c>
    </row>
    <row r="5" spans="1:15" s="331" customFormat="1" ht="16.5" customHeight="1">
      <c r="B5" s="411" t="s">
        <v>386</v>
      </c>
      <c r="C5" s="244"/>
      <c r="D5" s="214"/>
      <c r="E5" s="214"/>
      <c r="F5" s="470" t="s">
        <v>47</v>
      </c>
      <c r="G5" s="333">
        <v>959</v>
      </c>
      <c r="H5" s="333">
        <v>289</v>
      </c>
      <c r="I5" s="333">
        <v>404</v>
      </c>
      <c r="J5" s="333">
        <v>176</v>
      </c>
      <c r="K5" s="333">
        <v>123</v>
      </c>
      <c r="L5" s="333">
        <v>34</v>
      </c>
      <c r="M5" s="333">
        <v>92</v>
      </c>
      <c r="N5" s="333">
        <v>78</v>
      </c>
      <c r="O5" s="333">
        <v>2155</v>
      </c>
    </row>
    <row r="6" spans="1:15" s="331" customFormat="1" ht="16.5" customHeight="1">
      <c r="B6" s="214" t="s">
        <v>305</v>
      </c>
      <c r="D6" s="214"/>
      <c r="E6" s="214"/>
      <c r="F6" s="469" t="s">
        <v>47</v>
      </c>
      <c r="G6" s="333">
        <v>2278</v>
      </c>
      <c r="H6" s="333">
        <v>2190</v>
      </c>
      <c r="I6" s="333">
        <v>1419</v>
      </c>
      <c r="J6" s="333">
        <v>412</v>
      </c>
      <c r="K6" s="333">
        <v>282</v>
      </c>
      <c r="L6" s="333">
        <v>137</v>
      </c>
      <c r="M6" s="333">
        <v>115</v>
      </c>
      <c r="N6" s="333">
        <v>88</v>
      </c>
      <c r="O6" s="333">
        <v>6921</v>
      </c>
    </row>
    <row r="7" spans="1:15" s="331" customFormat="1" ht="16.5" customHeight="1">
      <c r="B7" s="214" t="s">
        <v>869</v>
      </c>
      <c r="D7" s="214"/>
      <c r="E7" s="214"/>
      <c r="F7" s="470" t="s">
        <v>47</v>
      </c>
      <c r="G7" s="333">
        <v>880</v>
      </c>
      <c r="H7" s="333">
        <v>1159</v>
      </c>
      <c r="I7" s="333">
        <v>624</v>
      </c>
      <c r="J7" s="333">
        <v>128</v>
      </c>
      <c r="K7" s="333">
        <v>241</v>
      </c>
      <c r="L7" s="333">
        <v>46</v>
      </c>
      <c r="M7" s="333">
        <v>96</v>
      </c>
      <c r="N7" s="333">
        <v>27</v>
      </c>
      <c r="O7" s="333">
        <v>3201</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455</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5">
        <v>0.1697381</v>
      </c>
      <c r="H10" s="835">
        <v>0</v>
      </c>
      <c r="I10" s="835">
        <v>0</v>
      </c>
      <c r="J10" s="835">
        <v>0</v>
      </c>
      <c r="K10" s="835">
        <v>0</v>
      </c>
      <c r="L10" s="835">
        <v>0</v>
      </c>
      <c r="M10" s="835">
        <v>0.3289474</v>
      </c>
      <c r="N10" s="835">
        <v>0</v>
      </c>
      <c r="O10" s="835">
        <v>7.3254100000000003E-2</v>
      </c>
    </row>
    <row r="11" spans="1:15" s="331" customFormat="1" ht="16.5" customHeight="1">
      <c r="B11" s="411" t="s">
        <v>386</v>
      </c>
      <c r="C11" s="244"/>
      <c r="D11" s="214"/>
      <c r="E11" s="214"/>
      <c r="F11" s="464" t="s">
        <v>98</v>
      </c>
      <c r="G11" s="835">
        <v>23.254122200000001</v>
      </c>
      <c r="H11" s="835">
        <v>7.9417422000000002</v>
      </c>
      <c r="I11" s="835">
        <v>16.5100123</v>
      </c>
      <c r="J11" s="835">
        <v>24.581005600000001</v>
      </c>
      <c r="K11" s="835">
        <v>19.040247699999998</v>
      </c>
      <c r="L11" s="835">
        <v>15.6682028</v>
      </c>
      <c r="M11" s="835">
        <v>30.2631579</v>
      </c>
      <c r="N11" s="835">
        <v>40.414507800000003</v>
      </c>
      <c r="O11" s="835">
        <v>17.5402898</v>
      </c>
    </row>
    <row r="12" spans="1:15" s="331" customFormat="1" ht="16.5" customHeight="1">
      <c r="B12" s="214" t="s">
        <v>305</v>
      </c>
      <c r="D12" s="214"/>
      <c r="E12" s="214"/>
      <c r="F12" s="464" t="s">
        <v>98</v>
      </c>
      <c r="G12" s="835">
        <v>55.2376334</v>
      </c>
      <c r="H12" s="835">
        <v>60.181368499999998</v>
      </c>
      <c r="I12" s="835">
        <v>57.989374699999999</v>
      </c>
      <c r="J12" s="835">
        <v>57.541899399999998</v>
      </c>
      <c r="K12" s="835">
        <v>43.653250800000002</v>
      </c>
      <c r="L12" s="835">
        <v>63.1336406</v>
      </c>
      <c r="M12" s="835">
        <v>37.828947399999997</v>
      </c>
      <c r="N12" s="835">
        <v>45.595854899999999</v>
      </c>
      <c r="O12" s="835">
        <v>56.332410899999999</v>
      </c>
    </row>
    <row r="13" spans="1:15" s="331" customFormat="1" ht="16.5" customHeight="1">
      <c r="B13" s="214" t="s">
        <v>870</v>
      </c>
      <c r="D13" s="214"/>
      <c r="E13" s="214"/>
      <c r="F13" s="464" t="s">
        <v>98</v>
      </c>
      <c r="G13" s="835">
        <v>21.338506299999999</v>
      </c>
      <c r="H13" s="835">
        <v>31.8494092</v>
      </c>
      <c r="I13" s="835">
        <v>25.500613000000001</v>
      </c>
      <c r="J13" s="835">
        <v>17.877095000000001</v>
      </c>
      <c r="K13" s="835">
        <v>37.306501500000003</v>
      </c>
      <c r="L13" s="835">
        <v>21.198156699999998</v>
      </c>
      <c r="M13" s="835">
        <v>31.578947400000001</v>
      </c>
      <c r="N13" s="835">
        <v>13.9896373</v>
      </c>
      <c r="O13" s="835">
        <v>26.054045299999999</v>
      </c>
    </row>
    <row r="14" spans="1:15" s="331" customFormat="1" ht="16.5" customHeight="1">
      <c r="A14" s="472"/>
      <c r="B14" s="100" t="s">
        <v>64</v>
      </c>
      <c r="C14" s="472"/>
      <c r="D14" s="473"/>
      <c r="E14" s="543"/>
      <c r="F14" s="103" t="s">
        <v>98</v>
      </c>
      <c r="G14" s="787">
        <v>100</v>
      </c>
      <c r="H14" s="787">
        <v>100</v>
      </c>
      <c r="I14" s="787">
        <v>100</v>
      </c>
      <c r="J14" s="787">
        <v>100</v>
      </c>
      <c r="K14" s="787">
        <v>100</v>
      </c>
      <c r="L14" s="787">
        <v>100.00000009999999</v>
      </c>
      <c r="M14" s="787">
        <v>100.00000009999999</v>
      </c>
      <c r="N14" s="787">
        <v>100</v>
      </c>
      <c r="O14" s="787">
        <v>100.00000009999999</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s="212" customFormat="1" ht="16.5" customHeight="1">
      <c r="A22" s="331"/>
      <c r="B22" s="331"/>
      <c r="C22" s="331"/>
      <c r="D22" s="331"/>
      <c r="E22" s="331"/>
      <c r="F22" s="331"/>
      <c r="G22" s="331"/>
      <c r="H22" s="331"/>
      <c r="I22" s="331"/>
      <c r="J22" s="331"/>
      <c r="K22" s="331"/>
      <c r="L22" s="331"/>
      <c r="M22" s="331"/>
      <c r="N22" s="331"/>
      <c r="O22" s="331"/>
    </row>
    <row r="23" spans="1:15">
      <c r="A23" s="31"/>
      <c r="B23" s="32"/>
      <c r="C23" s="31"/>
      <c r="D23" s="31"/>
      <c r="E23" s="31"/>
      <c r="F23" s="31"/>
      <c r="G23" s="33"/>
      <c r="H23" s="31"/>
      <c r="I23" s="31"/>
      <c r="J23" s="31"/>
      <c r="K23" s="31"/>
      <c r="L23" s="31"/>
      <c r="M23" s="31"/>
      <c r="N23" s="31"/>
      <c r="O23" s="31"/>
    </row>
    <row r="24" spans="1:15">
      <c r="A24" s="31"/>
    </row>
    <row r="25" spans="1:15">
      <c r="A25" s="31"/>
      <c r="B25" s="31"/>
      <c r="C25" s="31"/>
      <c r="D25" s="31"/>
      <c r="E25" s="31"/>
      <c r="F25" s="31"/>
      <c r="G25" s="33"/>
      <c r="H25" s="31"/>
      <c r="I25" s="31"/>
      <c r="J25" s="31"/>
      <c r="K25" s="31"/>
      <c r="L25" s="31"/>
      <c r="M25" s="31"/>
      <c r="N25" s="31"/>
      <c r="O25" s="31"/>
    </row>
    <row r="26" spans="1:15">
      <c r="A26" s="31"/>
      <c r="B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3A.55</oddHeader>
    <oddFooter>&amp;L&amp;8&amp;G 
&amp;"Arial,Regular"REPORT ON
GOVERNMENT
SERVICES 2017&amp;C &amp;R&amp;8&amp;G&amp;"Arial,Regular" 
EARLY CHILDHOOD
 EDUCATION AND CARE
&amp;"Arial,Regular"PAGE &amp;"Arial,Bold"&amp;P&amp;"Arial,Regular" of TABLE 3A.55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44"/>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319</v>
      </c>
      <c r="E1" s="1799" t="s">
        <v>1279</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456</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4</v>
      </c>
      <c r="H4" s="333">
        <v>3</v>
      </c>
      <c r="I4" s="333">
        <v>0</v>
      </c>
      <c r="J4" s="333">
        <v>0</v>
      </c>
      <c r="K4" s="333">
        <v>0</v>
      </c>
      <c r="L4" s="333">
        <v>0</v>
      </c>
      <c r="M4" s="333">
        <v>0</v>
      </c>
      <c r="N4" s="333">
        <v>0</v>
      </c>
      <c r="O4" s="333">
        <v>7</v>
      </c>
    </row>
    <row r="5" spans="1:15" s="331" customFormat="1" ht="16.5" customHeight="1">
      <c r="B5" s="411" t="s">
        <v>386</v>
      </c>
      <c r="C5" s="244"/>
      <c r="D5" s="214"/>
      <c r="E5" s="214"/>
      <c r="F5" s="470" t="s">
        <v>47</v>
      </c>
      <c r="G5" s="333">
        <v>420</v>
      </c>
      <c r="H5" s="333">
        <v>186</v>
      </c>
      <c r="I5" s="333">
        <v>128</v>
      </c>
      <c r="J5" s="333">
        <v>47</v>
      </c>
      <c r="K5" s="333">
        <v>60</v>
      </c>
      <c r="L5" s="333">
        <v>6</v>
      </c>
      <c r="M5" s="333">
        <v>17</v>
      </c>
      <c r="N5" s="333">
        <v>59</v>
      </c>
      <c r="O5" s="333">
        <v>923</v>
      </c>
    </row>
    <row r="6" spans="1:15" s="331" customFormat="1" ht="16.5" customHeight="1">
      <c r="B6" s="214" t="s">
        <v>305</v>
      </c>
      <c r="D6" s="214"/>
      <c r="E6" s="214"/>
      <c r="F6" s="469" t="s">
        <v>47</v>
      </c>
      <c r="G6" s="333">
        <v>2514</v>
      </c>
      <c r="H6" s="333">
        <v>2360</v>
      </c>
      <c r="I6" s="333">
        <v>1504</v>
      </c>
      <c r="J6" s="333">
        <v>504</v>
      </c>
      <c r="K6" s="333">
        <v>336</v>
      </c>
      <c r="L6" s="333">
        <v>161</v>
      </c>
      <c r="M6" s="333">
        <v>145</v>
      </c>
      <c r="N6" s="333">
        <v>106</v>
      </c>
      <c r="O6" s="333">
        <v>7630</v>
      </c>
    </row>
    <row r="7" spans="1:15" s="331" customFormat="1" ht="16.5" customHeight="1">
      <c r="B7" s="214" t="s">
        <v>869</v>
      </c>
      <c r="D7" s="214"/>
      <c r="E7" s="214"/>
      <c r="F7" s="470" t="s">
        <v>47</v>
      </c>
      <c r="G7" s="333">
        <v>1186</v>
      </c>
      <c r="H7" s="333">
        <v>1090</v>
      </c>
      <c r="I7" s="333">
        <v>815</v>
      </c>
      <c r="J7" s="333">
        <v>165</v>
      </c>
      <c r="K7" s="333">
        <v>250</v>
      </c>
      <c r="L7" s="333">
        <v>50</v>
      </c>
      <c r="M7" s="333">
        <v>142</v>
      </c>
      <c r="N7" s="333">
        <v>28</v>
      </c>
      <c r="O7" s="333">
        <v>3726</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457</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09">
        <v>9.6993200000000002E-2</v>
      </c>
      <c r="H10" s="809">
        <v>8.2440200000000005E-2</v>
      </c>
      <c r="I10" s="809">
        <v>0</v>
      </c>
      <c r="J10" s="809">
        <v>0</v>
      </c>
      <c r="K10" s="809">
        <v>0</v>
      </c>
      <c r="L10" s="809">
        <v>0</v>
      </c>
      <c r="M10" s="809">
        <v>0</v>
      </c>
      <c r="N10" s="809">
        <v>0</v>
      </c>
      <c r="O10" s="809">
        <v>5.6975400000000002E-2</v>
      </c>
    </row>
    <row r="11" spans="1:15" s="331" customFormat="1" ht="16.5" customHeight="1">
      <c r="B11" s="411" t="s">
        <v>386</v>
      </c>
      <c r="C11" s="244"/>
      <c r="D11" s="214"/>
      <c r="E11" s="214"/>
      <c r="F11" s="464" t="s">
        <v>98</v>
      </c>
      <c r="G11" s="809">
        <v>10.184287100000001</v>
      </c>
      <c r="H11" s="809">
        <v>5.1112943</v>
      </c>
      <c r="I11" s="809">
        <v>5.2308950000000003</v>
      </c>
      <c r="J11" s="809">
        <v>6.5642458000000001</v>
      </c>
      <c r="K11" s="809">
        <v>9.2879257000000006</v>
      </c>
      <c r="L11" s="809">
        <v>2.764977</v>
      </c>
      <c r="M11" s="809">
        <v>5.5921053000000001</v>
      </c>
      <c r="N11" s="809">
        <v>30.569948199999999</v>
      </c>
      <c r="O11" s="809">
        <v>7.5126160000000004</v>
      </c>
    </row>
    <row r="12" spans="1:15" s="331" customFormat="1" ht="16.5" customHeight="1">
      <c r="B12" s="214" t="s">
        <v>305</v>
      </c>
      <c r="D12" s="214"/>
      <c r="E12" s="214"/>
      <c r="F12" s="464" t="s">
        <v>98</v>
      </c>
      <c r="G12" s="809">
        <v>60.9602328</v>
      </c>
      <c r="H12" s="809">
        <v>64.852981600000007</v>
      </c>
      <c r="I12" s="809">
        <v>61.463015900000002</v>
      </c>
      <c r="J12" s="809">
        <v>70.391061500000006</v>
      </c>
      <c r="K12" s="809">
        <v>52.012383900000003</v>
      </c>
      <c r="L12" s="809">
        <v>74.193548399999997</v>
      </c>
      <c r="M12" s="809">
        <v>47.697368400000002</v>
      </c>
      <c r="N12" s="809">
        <v>54.922279799999998</v>
      </c>
      <c r="O12" s="809">
        <v>62.103206900000004</v>
      </c>
    </row>
    <row r="13" spans="1:15" s="331" customFormat="1" ht="16.5" customHeight="1">
      <c r="B13" s="214" t="s">
        <v>869</v>
      </c>
      <c r="D13" s="214"/>
      <c r="E13" s="214"/>
      <c r="F13" s="464" t="s">
        <v>98</v>
      </c>
      <c r="G13" s="809">
        <v>28.758486900000001</v>
      </c>
      <c r="H13" s="809">
        <v>29.953283899999999</v>
      </c>
      <c r="I13" s="809">
        <v>33.306089100000001</v>
      </c>
      <c r="J13" s="809">
        <v>23.044692699999999</v>
      </c>
      <c r="K13" s="809">
        <v>38.699690400000001</v>
      </c>
      <c r="L13" s="809">
        <v>23.041474699999998</v>
      </c>
      <c r="M13" s="809">
        <v>46.710526299999998</v>
      </c>
      <c r="N13" s="809">
        <v>14.507771999999999</v>
      </c>
      <c r="O13" s="809">
        <v>30.3272017</v>
      </c>
    </row>
    <row r="14" spans="1:15" s="331" customFormat="1" ht="16.5" customHeight="1">
      <c r="A14" s="472"/>
      <c r="B14" s="100" t="s">
        <v>64</v>
      </c>
      <c r="C14" s="472"/>
      <c r="D14" s="473"/>
      <c r="E14" s="543"/>
      <c r="F14" s="103" t="s">
        <v>98</v>
      </c>
      <c r="G14" s="810">
        <v>100</v>
      </c>
      <c r="H14" s="810">
        <v>100.00000000000001</v>
      </c>
      <c r="I14" s="810">
        <v>100</v>
      </c>
      <c r="J14" s="810">
        <v>100</v>
      </c>
      <c r="K14" s="810">
        <v>100</v>
      </c>
      <c r="L14" s="810">
        <v>100.00000009999999</v>
      </c>
      <c r="M14" s="810">
        <v>100</v>
      </c>
      <c r="N14" s="810">
        <v>100</v>
      </c>
      <c r="O14" s="810">
        <v>100.00000000000001</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c r="A22" s="31"/>
      <c r="B22" s="32"/>
      <c r="C22" s="31"/>
      <c r="D22" s="31"/>
      <c r="E22" s="31"/>
      <c r="F22" s="31"/>
      <c r="G22" s="33"/>
      <c r="H22" s="31"/>
      <c r="I22" s="31"/>
      <c r="J22" s="31"/>
      <c r="K22" s="31"/>
      <c r="L22" s="31"/>
      <c r="M22" s="31"/>
      <c r="N22" s="31"/>
      <c r="O22" s="31"/>
    </row>
    <row r="23" spans="1:15">
      <c r="A23" s="31"/>
    </row>
    <row r="24" spans="1:15">
      <c r="A24" s="31"/>
      <c r="B24" s="31"/>
      <c r="C24" s="31"/>
      <c r="D24" s="31"/>
      <c r="E24" s="31"/>
      <c r="F24" s="31"/>
      <c r="G24" s="33"/>
      <c r="H24" s="31"/>
      <c r="I24" s="31"/>
      <c r="J24" s="31"/>
      <c r="K24" s="31"/>
      <c r="L24" s="31"/>
      <c r="M24" s="31"/>
      <c r="N24" s="31"/>
      <c r="O24" s="31"/>
    </row>
    <row r="25" spans="1:15">
      <c r="A25" s="31"/>
      <c r="B25" s="31"/>
      <c r="D25" s="31"/>
      <c r="E25" s="31"/>
      <c r="F25" s="31"/>
      <c r="G25" s="33"/>
      <c r="H25" s="31"/>
      <c r="I25" s="31"/>
      <c r="J25" s="31"/>
      <c r="K25" s="31"/>
      <c r="L25" s="31"/>
      <c r="M25" s="31"/>
      <c r="N25" s="31"/>
      <c r="O25" s="31"/>
    </row>
    <row r="26" spans="1:15">
      <c r="A26" s="31"/>
      <c r="B26" s="31"/>
      <c r="C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3A.56</oddHeader>
    <oddFooter>&amp;L&amp;8&amp;G 
&amp;"Arial,Regular"REPORT ON
GOVERNMENT
SERVICES 2017&amp;C &amp;R&amp;8&amp;G&amp;"Arial,Regular" 
EARLY CHILDHOOD
 EDUCATION AND CARE
&amp;"Arial,Regular"PAGE &amp;"Arial,Bold"&amp;P&amp;"Arial,Regular" of TABLE 3A.56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43"/>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320</v>
      </c>
      <c r="E1" s="1799" t="s">
        <v>1280</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458</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1</v>
      </c>
      <c r="H4" s="333">
        <v>0</v>
      </c>
      <c r="I4" s="333">
        <v>0</v>
      </c>
      <c r="J4" s="333">
        <v>0</v>
      </c>
      <c r="K4" s="333">
        <v>0</v>
      </c>
      <c r="L4" s="333">
        <v>0</v>
      </c>
      <c r="M4" s="333">
        <v>0</v>
      </c>
      <c r="N4" s="333">
        <v>0</v>
      </c>
      <c r="O4" s="333">
        <v>1</v>
      </c>
    </row>
    <row r="5" spans="1:15" s="331" customFormat="1" ht="16.5" customHeight="1">
      <c r="B5" s="411" t="s">
        <v>386</v>
      </c>
      <c r="C5" s="244"/>
      <c r="D5" s="214"/>
      <c r="E5" s="214"/>
      <c r="F5" s="470" t="s">
        <v>47</v>
      </c>
      <c r="G5" s="333">
        <v>365</v>
      </c>
      <c r="H5" s="333">
        <v>182</v>
      </c>
      <c r="I5" s="333">
        <v>207</v>
      </c>
      <c r="J5" s="333">
        <v>45</v>
      </c>
      <c r="K5" s="333">
        <v>60</v>
      </c>
      <c r="L5" s="333">
        <v>6</v>
      </c>
      <c r="M5" s="333">
        <v>44</v>
      </c>
      <c r="N5" s="333">
        <v>39</v>
      </c>
      <c r="O5" s="333">
        <v>948</v>
      </c>
    </row>
    <row r="6" spans="1:15" s="331" customFormat="1" ht="16.5" customHeight="1">
      <c r="B6" s="214" t="s">
        <v>305</v>
      </c>
      <c r="D6" s="214"/>
      <c r="E6" s="214"/>
      <c r="F6" s="469" t="s">
        <v>47</v>
      </c>
      <c r="G6" s="333">
        <v>2399</v>
      </c>
      <c r="H6" s="333">
        <v>1815</v>
      </c>
      <c r="I6" s="333">
        <v>1295</v>
      </c>
      <c r="J6" s="333">
        <v>426</v>
      </c>
      <c r="K6" s="333">
        <v>204</v>
      </c>
      <c r="L6" s="333">
        <v>134</v>
      </c>
      <c r="M6" s="333">
        <v>116</v>
      </c>
      <c r="N6" s="333">
        <v>94</v>
      </c>
      <c r="O6" s="333">
        <v>6483</v>
      </c>
    </row>
    <row r="7" spans="1:15" s="331" customFormat="1" ht="16.5" customHeight="1">
      <c r="B7" s="214" t="s">
        <v>870</v>
      </c>
      <c r="D7" s="214"/>
      <c r="E7" s="214"/>
      <c r="F7" s="470" t="s">
        <v>47</v>
      </c>
      <c r="G7" s="333">
        <v>1359</v>
      </c>
      <c r="H7" s="333">
        <v>1642</v>
      </c>
      <c r="I7" s="333">
        <v>945</v>
      </c>
      <c r="J7" s="333">
        <v>245</v>
      </c>
      <c r="K7" s="333">
        <v>382</v>
      </c>
      <c r="L7" s="333">
        <v>77</v>
      </c>
      <c r="M7" s="333">
        <v>144</v>
      </c>
      <c r="N7" s="333">
        <v>60</v>
      </c>
      <c r="O7" s="333">
        <v>4854</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459</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5">
        <v>0</v>
      </c>
      <c r="H10" s="835">
        <v>0</v>
      </c>
      <c r="I10" s="835">
        <v>0</v>
      </c>
      <c r="J10" s="835">
        <v>0</v>
      </c>
      <c r="K10" s="835">
        <v>0</v>
      </c>
      <c r="L10" s="835">
        <v>0</v>
      </c>
      <c r="M10" s="835">
        <v>0</v>
      </c>
      <c r="N10" s="835">
        <v>0</v>
      </c>
      <c r="O10" s="835">
        <v>0</v>
      </c>
    </row>
    <row r="11" spans="1:15" s="331" customFormat="1" ht="16.5" customHeight="1">
      <c r="B11" s="411" t="s">
        <v>386</v>
      </c>
      <c r="C11" s="244"/>
      <c r="D11" s="214"/>
      <c r="E11" s="214"/>
      <c r="F11" s="464" t="s">
        <v>98</v>
      </c>
      <c r="G11" s="835">
        <v>8.8506304999999994</v>
      </c>
      <c r="H11" s="835">
        <v>5.0013740000000002</v>
      </c>
      <c r="I11" s="835">
        <v>8.4593380000000007</v>
      </c>
      <c r="J11" s="835">
        <v>6.2849161999999996</v>
      </c>
      <c r="K11" s="835">
        <v>9.2879257000000006</v>
      </c>
      <c r="L11" s="835">
        <v>2.764977</v>
      </c>
      <c r="M11" s="835">
        <v>14.473684199999999</v>
      </c>
      <c r="N11" s="835">
        <v>20.207253900000001</v>
      </c>
      <c r="O11" s="835">
        <v>7.7160995999999997</v>
      </c>
    </row>
    <row r="12" spans="1:15" s="331" customFormat="1" ht="16.5" customHeight="1">
      <c r="B12" s="214" t="s">
        <v>305</v>
      </c>
      <c r="D12" s="214"/>
      <c r="E12" s="214"/>
      <c r="F12" s="464" t="s">
        <v>98</v>
      </c>
      <c r="G12" s="835">
        <v>58.171678</v>
      </c>
      <c r="H12" s="835">
        <v>49.876339700000003</v>
      </c>
      <c r="I12" s="835">
        <v>52.921945200000003</v>
      </c>
      <c r="J12" s="835">
        <v>59.4972067</v>
      </c>
      <c r="K12" s="835">
        <v>31.578947400000001</v>
      </c>
      <c r="L12" s="835">
        <v>61.751152099999999</v>
      </c>
      <c r="M12" s="835">
        <v>38.1578947</v>
      </c>
      <c r="N12" s="835">
        <v>48.704663199999999</v>
      </c>
      <c r="O12" s="835">
        <v>52.767377500000002</v>
      </c>
    </row>
    <row r="13" spans="1:15" s="331" customFormat="1" ht="16.5" customHeight="1">
      <c r="B13" s="214" t="s">
        <v>870</v>
      </c>
      <c r="D13" s="214"/>
      <c r="E13" s="214"/>
      <c r="F13" s="464" t="s">
        <v>98</v>
      </c>
      <c r="G13" s="835">
        <v>32.953443300000004</v>
      </c>
      <c r="H13" s="835">
        <v>45.122286299999999</v>
      </c>
      <c r="I13" s="835">
        <v>38.618716800000001</v>
      </c>
      <c r="J13" s="835">
        <v>34.217877100000003</v>
      </c>
      <c r="K13" s="835">
        <v>59.133126900000001</v>
      </c>
      <c r="L13" s="835">
        <v>35.483871000000001</v>
      </c>
      <c r="M13" s="835">
        <v>47.368421099999999</v>
      </c>
      <c r="N13" s="835">
        <v>31.0880829</v>
      </c>
      <c r="O13" s="835">
        <v>39.508383500000001</v>
      </c>
    </row>
    <row r="14" spans="1:15" s="331" customFormat="1" ht="16.5" customHeight="1">
      <c r="A14" s="472"/>
      <c r="B14" s="100" t="s">
        <v>64</v>
      </c>
      <c r="C14" s="472"/>
      <c r="D14" s="473"/>
      <c r="E14" s="543"/>
      <c r="F14" s="103" t="s">
        <v>98</v>
      </c>
      <c r="G14" s="787">
        <v>100.00000010000001</v>
      </c>
      <c r="H14" s="787">
        <v>100</v>
      </c>
      <c r="I14" s="787">
        <v>100</v>
      </c>
      <c r="J14" s="787">
        <v>100</v>
      </c>
      <c r="K14" s="787">
        <v>100</v>
      </c>
      <c r="L14" s="787">
        <v>100.00000009999999</v>
      </c>
      <c r="M14" s="787">
        <v>100</v>
      </c>
      <c r="N14" s="787">
        <v>100</v>
      </c>
      <c r="O14" s="787">
        <v>99.999999900000006</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c r="A22" s="31"/>
    </row>
    <row r="23" spans="1:15">
      <c r="A23" s="31"/>
      <c r="B23" s="31"/>
      <c r="C23" s="31"/>
      <c r="D23" s="31"/>
      <c r="E23" s="31"/>
      <c r="F23" s="31"/>
      <c r="G23" s="33"/>
      <c r="H23" s="31"/>
      <c r="I23" s="31"/>
      <c r="J23" s="31"/>
      <c r="K23" s="31"/>
      <c r="L23" s="31"/>
      <c r="M23" s="31"/>
      <c r="N23" s="31"/>
      <c r="O23" s="31"/>
    </row>
    <row r="24" spans="1:15">
      <c r="A24" s="31"/>
      <c r="B24" s="31"/>
      <c r="D24" s="31"/>
      <c r="E24" s="31"/>
      <c r="F24" s="31"/>
      <c r="G24" s="33"/>
      <c r="H24" s="31"/>
      <c r="I24" s="31"/>
      <c r="J24" s="31"/>
      <c r="K24" s="31"/>
      <c r="L24" s="31"/>
      <c r="M24" s="31"/>
      <c r="N24" s="31"/>
      <c r="O24" s="31"/>
    </row>
    <row r="25" spans="1:15">
      <c r="A25" s="31"/>
      <c r="B25" s="31"/>
      <c r="C25" s="31"/>
      <c r="D25" s="31"/>
      <c r="E25" s="31"/>
      <c r="F25" s="31"/>
      <c r="G25" s="33"/>
      <c r="H25" s="31"/>
      <c r="I25" s="31"/>
      <c r="J25" s="31"/>
      <c r="K25" s="31"/>
      <c r="L25" s="31"/>
      <c r="M25" s="31"/>
      <c r="N25" s="31"/>
      <c r="O25" s="31"/>
    </row>
    <row r="26" spans="1:15">
      <c r="A26" s="31"/>
      <c r="B26" s="31"/>
      <c r="C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3A.57</oddHeader>
    <oddFooter>&amp;L&amp;8&amp;G 
&amp;"Arial,Regular"REPORT ON
GOVERNMENT
SERVICES 2017&amp;C &amp;R&amp;8&amp;G&amp;"Arial,Regular" 
EARLY CHILDHOOD
 EDUCATION AND CARE
&amp;"Arial,Regular"PAGE &amp;"Arial,Bold"&amp;P&amp;"Arial,Regular" of TABLE 3A.57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
  <dimension ref="A1:N59"/>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21.85546875" style="3" customWidth="1"/>
    <col min="6" max="8" width="10.7109375" style="3" customWidth="1"/>
    <col min="9" max="9" width="9.42578125" style="3" customWidth="1"/>
    <col min="10" max="10" width="10.7109375" style="3" customWidth="1"/>
    <col min="11" max="11" width="11.140625" style="3" customWidth="1"/>
    <col min="12" max="12" width="9.7109375" style="3" customWidth="1"/>
    <col min="13" max="13" width="10" style="3" customWidth="1"/>
    <col min="14" max="14" width="11.85546875" style="3" customWidth="1"/>
    <col min="15" max="16384" width="9.140625" style="3"/>
  </cols>
  <sheetData>
    <row r="1" spans="1:14" s="6" customFormat="1" ht="19.5" customHeight="1">
      <c r="A1" s="5" t="s">
        <v>94</v>
      </c>
      <c r="E1" s="1576" t="s">
        <v>2209</v>
      </c>
      <c r="F1" s="1576"/>
      <c r="G1" s="1576"/>
      <c r="H1" s="1576"/>
      <c r="I1" s="1576"/>
      <c r="J1" s="1576"/>
      <c r="K1" s="1576"/>
      <c r="L1" s="1576"/>
      <c r="M1" s="1576"/>
      <c r="N1" s="1576"/>
    </row>
    <row r="2" spans="1:14" ht="16.5" customHeight="1">
      <c r="A2" s="7"/>
      <c r="B2" s="7"/>
      <c r="C2" s="7"/>
      <c r="D2" s="7"/>
      <c r="E2" s="8"/>
      <c r="F2" s="34" t="s">
        <v>80</v>
      </c>
      <c r="G2" s="34" t="s">
        <v>112</v>
      </c>
      <c r="H2" s="34" t="s">
        <v>113</v>
      </c>
      <c r="I2" s="34" t="s">
        <v>114</v>
      </c>
      <c r="J2" s="34" t="s">
        <v>266</v>
      </c>
      <c r="K2" s="34" t="s">
        <v>267</v>
      </c>
      <c r="L2" s="34" t="s">
        <v>268</v>
      </c>
      <c r="M2" s="34" t="s">
        <v>269</v>
      </c>
      <c r="N2" s="34" t="s">
        <v>270</v>
      </c>
    </row>
    <row r="3" spans="1:14" ht="16.5" customHeight="1">
      <c r="A3" s="14" t="s">
        <v>34</v>
      </c>
      <c r="B3" s="12"/>
      <c r="C3" s="12"/>
      <c r="D3" s="12"/>
      <c r="E3" s="14"/>
      <c r="F3" s="78"/>
      <c r="G3" s="78"/>
      <c r="H3" s="78"/>
      <c r="I3" s="78"/>
      <c r="J3" s="78"/>
      <c r="K3" s="78"/>
      <c r="L3" s="78"/>
      <c r="M3" s="78"/>
      <c r="N3" s="78"/>
    </row>
    <row r="4" spans="1:14" ht="16.5" customHeight="1">
      <c r="A4" s="12"/>
      <c r="B4" s="45" t="s">
        <v>929</v>
      </c>
      <c r="D4" s="42"/>
      <c r="E4" s="14"/>
      <c r="F4" s="328">
        <v>849046.90619697212</v>
      </c>
      <c r="G4" s="328">
        <v>579733.41884016537</v>
      </c>
      <c r="H4" s="328">
        <v>844876.75429081428</v>
      </c>
      <c r="I4" s="328">
        <v>227645.39820199748</v>
      </c>
      <c r="J4" s="328">
        <v>221848.57172529266</v>
      </c>
      <c r="K4" s="328">
        <v>68629.458286941473</v>
      </c>
      <c r="L4" s="328">
        <v>34386.863263254454</v>
      </c>
      <c r="M4" s="328">
        <v>49096.846105445286</v>
      </c>
      <c r="N4" s="328">
        <v>2887572.5913358778</v>
      </c>
    </row>
    <row r="5" spans="1:14" ht="16.5" customHeight="1">
      <c r="A5" s="12"/>
      <c r="B5" s="58" t="s">
        <v>115</v>
      </c>
      <c r="C5" s="18"/>
      <c r="D5" s="18"/>
      <c r="E5" s="14"/>
      <c r="F5" s="328">
        <v>82.697201017811707</v>
      </c>
      <c r="G5" s="328">
        <v>0</v>
      </c>
      <c r="H5" s="328">
        <v>0</v>
      </c>
      <c r="I5" s="328">
        <v>0</v>
      </c>
      <c r="J5" s="328">
        <v>0</v>
      </c>
      <c r="K5" s="328">
        <v>0</v>
      </c>
      <c r="L5" s="328">
        <v>0</v>
      </c>
      <c r="M5" s="328">
        <v>2061.0687022900765</v>
      </c>
      <c r="N5" s="328">
        <v>2143.765903307888</v>
      </c>
    </row>
    <row r="6" spans="1:14" ht="16.5" customHeight="1">
      <c r="A6" s="12"/>
      <c r="B6" s="56" t="s">
        <v>116</v>
      </c>
      <c r="C6" s="18"/>
      <c r="D6" s="18"/>
      <c r="E6" s="14"/>
      <c r="F6" s="57">
        <v>849129.60339798988</v>
      </c>
      <c r="G6" s="57">
        <v>579733.41884016537</v>
      </c>
      <c r="H6" s="57">
        <v>844876.75429081428</v>
      </c>
      <c r="I6" s="57">
        <v>227645.39820199748</v>
      </c>
      <c r="J6" s="57">
        <v>221848.57172529266</v>
      </c>
      <c r="K6" s="57">
        <v>68629.458286941473</v>
      </c>
      <c r="L6" s="57">
        <v>34386.863263254454</v>
      </c>
      <c r="M6" s="57">
        <v>51157.914807735368</v>
      </c>
      <c r="N6" s="57">
        <v>2889716.3572391858</v>
      </c>
    </row>
    <row r="7" spans="1:14" ht="16.5" customHeight="1">
      <c r="A7" s="14" t="s">
        <v>132</v>
      </c>
      <c r="B7" s="12"/>
      <c r="C7" s="12"/>
      <c r="D7" s="12"/>
      <c r="E7" s="14"/>
      <c r="F7" s="78"/>
      <c r="G7" s="78"/>
      <c r="H7" s="78"/>
      <c r="I7" s="78"/>
      <c r="J7" s="78"/>
      <c r="K7" s="78"/>
      <c r="L7" s="78"/>
      <c r="M7" s="78"/>
      <c r="N7" s="78"/>
    </row>
    <row r="8" spans="1:14" ht="16.5" customHeight="1">
      <c r="A8" s="12"/>
      <c r="B8" s="45" t="s">
        <v>1286</v>
      </c>
      <c r="D8" s="42"/>
      <c r="E8" s="14"/>
      <c r="F8" s="328">
        <v>939694.37606502429</v>
      </c>
      <c r="G8" s="328">
        <v>647035.9438470538</v>
      </c>
      <c r="H8" s="328">
        <v>918729.69878753053</v>
      </c>
      <c r="I8" s="328">
        <v>235975.42566630803</v>
      </c>
      <c r="J8" s="328">
        <v>239027.17967209045</v>
      </c>
      <c r="K8" s="328">
        <v>73568.184367765265</v>
      </c>
      <c r="L8" s="328">
        <v>38060.19705717115</v>
      </c>
      <c r="M8" s="328">
        <v>55562.685859700483</v>
      </c>
      <c r="N8" s="328">
        <v>3161616.9352078238</v>
      </c>
    </row>
    <row r="9" spans="1:14" ht="16.5" customHeight="1">
      <c r="A9" s="12"/>
      <c r="B9" s="58" t="s">
        <v>115</v>
      </c>
      <c r="C9" s="18"/>
      <c r="D9" s="18"/>
      <c r="E9" s="14"/>
      <c r="F9" s="55">
        <v>3396.0880195599025</v>
      </c>
      <c r="G9" s="55">
        <v>1117.3594132029341</v>
      </c>
      <c r="H9" s="55">
        <v>2095.3545232273841</v>
      </c>
      <c r="I9" s="55">
        <v>712.71393643031786</v>
      </c>
      <c r="J9" s="55">
        <v>827.62836185819071</v>
      </c>
      <c r="K9" s="55">
        <v>220.04889975550122</v>
      </c>
      <c r="L9" s="55">
        <v>0</v>
      </c>
      <c r="M9" s="55">
        <v>1731.0513447432763</v>
      </c>
      <c r="N9" s="55">
        <v>10100.244498777507</v>
      </c>
    </row>
    <row r="10" spans="1:14" ht="16.5" customHeight="1">
      <c r="A10" s="12"/>
      <c r="B10" s="56" t="s">
        <v>116</v>
      </c>
      <c r="C10" s="18"/>
      <c r="D10" s="18"/>
      <c r="E10" s="14"/>
      <c r="F10" s="57">
        <v>943090.46408458415</v>
      </c>
      <c r="G10" s="57">
        <v>648153.30326025677</v>
      </c>
      <c r="H10" s="57">
        <v>920825.05331075797</v>
      </c>
      <c r="I10" s="57">
        <v>236688.13960273835</v>
      </c>
      <c r="J10" s="57">
        <v>239854.80803394865</v>
      </c>
      <c r="K10" s="57">
        <v>73788.233267520773</v>
      </c>
      <c r="L10" s="57">
        <v>38060.19705717115</v>
      </c>
      <c r="M10" s="57">
        <v>57293.737204443758</v>
      </c>
      <c r="N10" s="57">
        <v>3171717.1797066014</v>
      </c>
    </row>
    <row r="11" spans="1:14" ht="16.5" customHeight="1">
      <c r="A11" s="14" t="s">
        <v>181</v>
      </c>
      <c r="B11" s="12"/>
      <c r="C11" s="12"/>
      <c r="D11" s="12"/>
      <c r="E11" s="14"/>
      <c r="F11" s="78"/>
      <c r="G11" s="78"/>
      <c r="H11" s="78"/>
      <c r="I11" s="78"/>
      <c r="J11" s="78"/>
      <c r="K11" s="78"/>
      <c r="L11" s="78"/>
      <c r="M11" s="78"/>
      <c r="N11" s="78"/>
    </row>
    <row r="12" spans="1:14" ht="16.5" customHeight="1">
      <c r="A12" s="12"/>
      <c r="B12" s="45" t="s">
        <v>782</v>
      </c>
      <c r="D12" s="42"/>
      <c r="E12" s="14"/>
      <c r="F12" s="328">
        <v>1467653.6118532941</v>
      </c>
      <c r="G12" s="328">
        <v>963316.58728095295</v>
      </c>
      <c r="H12" s="328">
        <v>1150316.0102360351</v>
      </c>
      <c r="I12" s="328">
        <v>330612.87337085878</v>
      </c>
      <c r="J12" s="328">
        <v>306098.37889877643</v>
      </c>
      <c r="K12" s="328">
        <v>95968.374136797633</v>
      </c>
      <c r="L12" s="328">
        <v>51932.378971287064</v>
      </c>
      <c r="M12" s="328">
        <v>61807.486844037645</v>
      </c>
      <c r="N12" s="328">
        <v>4428090.2160129417</v>
      </c>
    </row>
    <row r="13" spans="1:14" ht="16.5" customHeight="1">
      <c r="A13" s="12"/>
      <c r="B13" s="58" t="s">
        <v>115</v>
      </c>
      <c r="C13" s="18"/>
      <c r="D13" s="18"/>
      <c r="E13" s="14"/>
      <c r="F13" s="55">
        <v>301.58235294117651</v>
      </c>
      <c r="G13" s="55">
        <v>41.970705882352945</v>
      </c>
      <c r="H13" s="55">
        <v>380.39388235294115</v>
      </c>
      <c r="I13" s="55">
        <v>39.079529411764703</v>
      </c>
      <c r="J13" s="55">
        <v>223.52941176470588</v>
      </c>
      <c r="K13" s="55">
        <v>156.24917647058822</v>
      </c>
      <c r="L13" s="55">
        <v>0</v>
      </c>
      <c r="M13" s="55">
        <v>85.171176470588236</v>
      </c>
      <c r="N13" s="55">
        <v>1227.9762352941175</v>
      </c>
    </row>
    <row r="14" spans="1:14" ht="16.5" customHeight="1">
      <c r="A14" s="12"/>
      <c r="B14" s="56" t="s">
        <v>116</v>
      </c>
      <c r="C14" s="18"/>
      <c r="D14" s="18"/>
      <c r="E14" s="14"/>
      <c r="F14" s="57">
        <v>1467955.1942062352</v>
      </c>
      <c r="G14" s="57">
        <v>963358.55798683537</v>
      </c>
      <c r="H14" s="57">
        <v>1150696.4041183882</v>
      </c>
      <c r="I14" s="57">
        <v>330651.95290027052</v>
      </c>
      <c r="J14" s="57">
        <v>306321.90831054118</v>
      </c>
      <c r="K14" s="57">
        <v>96124.623313268225</v>
      </c>
      <c r="L14" s="57">
        <v>51932.378971287064</v>
      </c>
      <c r="M14" s="57">
        <v>61892.658020508235</v>
      </c>
      <c r="N14" s="57">
        <v>4429318.1922482355</v>
      </c>
    </row>
    <row r="15" spans="1:14" ht="16.5" customHeight="1">
      <c r="A15" s="14" t="s">
        <v>61</v>
      </c>
      <c r="B15" s="12"/>
      <c r="C15" s="12"/>
      <c r="D15" s="12"/>
      <c r="E15" s="14"/>
      <c r="F15" s="78"/>
      <c r="G15" s="78"/>
      <c r="H15" s="78"/>
      <c r="I15" s="78"/>
      <c r="J15" s="78"/>
      <c r="K15" s="78"/>
      <c r="L15" s="78"/>
      <c r="M15" s="78"/>
      <c r="N15" s="78"/>
    </row>
    <row r="16" spans="1:14" ht="16.5" customHeight="1">
      <c r="A16" s="12"/>
      <c r="B16" s="45" t="s">
        <v>159</v>
      </c>
      <c r="D16" s="42"/>
      <c r="E16" s="14"/>
      <c r="F16" s="328">
        <v>1320723.6890227951</v>
      </c>
      <c r="G16" s="328">
        <v>984947.56219526916</v>
      </c>
      <c r="H16" s="328">
        <v>1076383.4409201834</v>
      </c>
      <c r="I16" s="328">
        <v>315425.13146610535</v>
      </c>
      <c r="J16" s="328">
        <v>345428.20014022908</v>
      </c>
      <c r="K16" s="328">
        <v>120017.04389950744</v>
      </c>
      <c r="L16" s="328">
        <v>77410.235661032071</v>
      </c>
      <c r="M16" s="328">
        <v>70746.051093556714</v>
      </c>
      <c r="N16" s="328">
        <v>4311081.3543986259</v>
      </c>
    </row>
    <row r="17" spans="1:14" ht="16.5" customHeight="1">
      <c r="A17" s="12"/>
      <c r="B17" s="58" t="s">
        <v>115</v>
      </c>
      <c r="C17" s="18"/>
      <c r="D17" s="18"/>
      <c r="E17" s="14"/>
      <c r="F17" s="55">
        <v>11972.650448364262</v>
      </c>
      <c r="G17" s="55">
        <v>8524.5547040016027</v>
      </c>
      <c r="H17" s="55">
        <v>9691.7351134686141</v>
      </c>
      <c r="I17" s="55">
        <v>2775.7170742122566</v>
      </c>
      <c r="J17" s="55">
        <v>3011.4806207331044</v>
      </c>
      <c r="K17" s="55">
        <v>958.57061693287517</v>
      </c>
      <c r="L17" s="55">
        <v>721.94504647594499</v>
      </c>
      <c r="M17" s="55">
        <v>310.75962896071019</v>
      </c>
      <c r="N17" s="55">
        <v>37967.413253150058</v>
      </c>
    </row>
    <row r="18" spans="1:14" ht="16.5" customHeight="1">
      <c r="A18" s="12"/>
      <c r="B18" s="56" t="s">
        <v>116</v>
      </c>
      <c r="C18" s="18"/>
      <c r="D18" s="18"/>
      <c r="E18" s="14"/>
      <c r="F18" s="57">
        <v>1332696.3394711341</v>
      </c>
      <c r="G18" s="57">
        <v>993472.11689926696</v>
      </c>
      <c r="H18" s="57">
        <v>1086075.176033654</v>
      </c>
      <c r="I18" s="57">
        <v>318200.8485403207</v>
      </c>
      <c r="J18" s="57">
        <v>348439.68076096219</v>
      </c>
      <c r="K18" s="57">
        <v>120975.61451643756</v>
      </c>
      <c r="L18" s="57">
        <v>78132.180707508596</v>
      </c>
      <c r="M18" s="57">
        <v>71056.810722517752</v>
      </c>
      <c r="N18" s="57">
        <v>4349048.7676517759</v>
      </c>
    </row>
    <row r="19" spans="1:14" ht="16.5" customHeight="1">
      <c r="A19" s="14" t="s">
        <v>284</v>
      </c>
      <c r="B19" s="14"/>
      <c r="C19" s="14"/>
      <c r="D19" s="14"/>
      <c r="E19" s="14"/>
      <c r="F19" s="35"/>
      <c r="G19" s="35"/>
      <c r="H19" s="35"/>
      <c r="I19" s="35"/>
      <c r="J19" s="35"/>
      <c r="K19" s="35"/>
      <c r="L19" s="35"/>
      <c r="M19" s="35"/>
      <c r="N19" s="35"/>
    </row>
    <row r="20" spans="1:14" ht="16.5" customHeight="1">
      <c r="B20" s="45" t="s">
        <v>159</v>
      </c>
      <c r="D20" s="42"/>
      <c r="E20" s="11"/>
      <c r="F20" s="328">
        <v>1451575.0896508161</v>
      </c>
      <c r="G20" s="328">
        <v>1064585.3126569423</v>
      </c>
      <c r="H20" s="328">
        <v>1141595.2724645266</v>
      </c>
      <c r="I20" s="328">
        <v>342189.94397551683</v>
      </c>
      <c r="J20" s="328">
        <v>356650.71035334055</v>
      </c>
      <c r="K20" s="328">
        <v>121946.61040457018</v>
      </c>
      <c r="L20" s="328">
        <v>90435.692255593021</v>
      </c>
      <c r="M20" s="328">
        <v>88918.799697214359</v>
      </c>
      <c r="N20" s="328">
        <v>4657897.4314585421</v>
      </c>
    </row>
    <row r="21" spans="1:14" ht="16.5" customHeight="1">
      <c r="B21" s="58" t="s">
        <v>115</v>
      </c>
      <c r="C21" s="18"/>
      <c r="D21" s="18"/>
      <c r="E21" s="14"/>
      <c r="F21" s="55">
        <v>1708.361080254951</v>
      </c>
      <c r="G21" s="55">
        <v>1205.7931049991294</v>
      </c>
      <c r="H21" s="55">
        <v>1327.6574175954295</v>
      </c>
      <c r="I21" s="55">
        <v>393.90797304134929</v>
      </c>
      <c r="J21" s="55">
        <v>407.1066597817192</v>
      </c>
      <c r="K21" s="55">
        <v>130.73841897725788</v>
      </c>
      <c r="L21" s="55">
        <v>109.18300087932533</v>
      </c>
      <c r="M21" s="55">
        <v>44.803552305223064</v>
      </c>
      <c r="N21" s="55">
        <v>5327.5512078346019</v>
      </c>
    </row>
    <row r="22" spans="1:14" ht="16.5" customHeight="1">
      <c r="B22" s="56" t="s">
        <v>116</v>
      </c>
      <c r="C22" s="18"/>
      <c r="D22" s="18"/>
      <c r="E22" s="14"/>
      <c r="F22" s="57">
        <v>1453283.4507311208</v>
      </c>
      <c r="G22" s="57">
        <v>1065791.1057619476</v>
      </c>
      <c r="H22" s="57">
        <v>1142922.9298821546</v>
      </c>
      <c r="I22" s="57">
        <v>342583.85194855282</v>
      </c>
      <c r="J22" s="57">
        <v>357057.81701312296</v>
      </c>
      <c r="K22" s="57">
        <v>122077.34882354732</v>
      </c>
      <c r="L22" s="57">
        <v>90544.875256472238</v>
      </c>
      <c r="M22" s="57">
        <v>88963.603249520136</v>
      </c>
      <c r="N22" s="57">
        <v>4663224.982666376</v>
      </c>
    </row>
    <row r="23" spans="1:14" ht="16.5" customHeight="1">
      <c r="A23" s="14" t="s">
        <v>292</v>
      </c>
      <c r="B23" s="14"/>
      <c r="C23" s="14"/>
      <c r="D23" s="14"/>
      <c r="E23" s="14"/>
      <c r="F23" s="35"/>
      <c r="G23" s="35"/>
      <c r="H23" s="35"/>
      <c r="I23" s="35"/>
      <c r="J23" s="35"/>
      <c r="K23" s="35"/>
      <c r="L23" s="35"/>
      <c r="M23" s="35"/>
      <c r="N23" s="35"/>
    </row>
    <row r="24" spans="1:14" ht="16.5" customHeight="1">
      <c r="B24" s="214" t="s">
        <v>159</v>
      </c>
      <c r="D24" s="42"/>
      <c r="E24" s="11"/>
      <c r="F24" s="328">
        <v>1624123.0980722043</v>
      </c>
      <c r="G24" s="328">
        <v>1148190.163618637</v>
      </c>
      <c r="H24" s="328">
        <v>1228813.9055063894</v>
      </c>
      <c r="I24" s="328">
        <v>379930.90606565494</v>
      </c>
      <c r="J24" s="328">
        <v>375773.51591842383</v>
      </c>
      <c r="K24" s="328">
        <v>119472.01497024494</v>
      </c>
      <c r="L24" s="328">
        <v>99506.502572923317</v>
      </c>
      <c r="M24" s="328">
        <v>72225.320634401476</v>
      </c>
      <c r="N24" s="328">
        <v>5048035.4273588918</v>
      </c>
    </row>
    <row r="25" spans="1:14" ht="16.5" customHeight="1">
      <c r="B25" s="58" t="s">
        <v>115</v>
      </c>
      <c r="C25" s="18"/>
      <c r="D25" s="18"/>
      <c r="E25" s="14"/>
      <c r="F25" s="55">
        <v>10372.759923732268</v>
      </c>
      <c r="G25" s="55">
        <v>7374.0474488365262</v>
      </c>
      <c r="H25" s="55">
        <v>7973.8762357896694</v>
      </c>
      <c r="I25" s="55">
        <v>2436.121993645048</v>
      </c>
      <c r="J25" s="55">
        <v>2405.5215320962725</v>
      </c>
      <c r="K25" s="55">
        <v>750.27552469776356</v>
      </c>
      <c r="L25" s="55">
        <v>659.17111368753979</v>
      </c>
      <c r="M25" s="55">
        <v>268.99863433045789</v>
      </c>
      <c r="N25" s="55">
        <v>32240.772406815762</v>
      </c>
    </row>
    <row r="26" spans="1:14" ht="16.5" customHeight="1">
      <c r="B26" s="56" t="s">
        <v>116</v>
      </c>
      <c r="C26" s="18"/>
      <c r="D26" s="18"/>
      <c r="E26" s="14"/>
      <c r="F26" s="57">
        <v>1634495.8579959532</v>
      </c>
      <c r="G26" s="57">
        <v>1155564.2110675187</v>
      </c>
      <c r="H26" s="57">
        <v>1236787.7817421725</v>
      </c>
      <c r="I26" s="57">
        <v>382367.02805930772</v>
      </c>
      <c r="J26" s="57">
        <v>378179.03745051118</v>
      </c>
      <c r="K26" s="57">
        <v>120222.29049494141</v>
      </c>
      <c r="L26" s="57">
        <v>100165.67368661129</v>
      </c>
      <c r="M26" s="57">
        <v>72494.319268732695</v>
      </c>
      <c r="N26" s="57">
        <v>5080276.1997657074</v>
      </c>
    </row>
    <row r="27" spans="1:14" s="17" customFormat="1" ht="16.5" customHeight="1">
      <c r="A27" s="14" t="s">
        <v>307</v>
      </c>
      <c r="B27" s="14"/>
      <c r="C27" s="14"/>
      <c r="D27" s="14"/>
      <c r="E27" s="14"/>
      <c r="F27" s="35"/>
      <c r="G27" s="35"/>
      <c r="H27" s="35"/>
      <c r="I27" s="35"/>
      <c r="J27" s="35"/>
      <c r="K27" s="35"/>
      <c r="L27" s="35"/>
      <c r="M27" s="35"/>
      <c r="N27" s="35"/>
    </row>
    <row r="28" spans="1:14" s="41" customFormat="1" ht="16.5" customHeight="1">
      <c r="B28" s="214" t="s">
        <v>159</v>
      </c>
      <c r="D28" s="11"/>
      <c r="E28" s="11"/>
      <c r="F28" s="328">
        <v>1831401.994600629</v>
      </c>
      <c r="G28" s="328">
        <v>1300034.7426044026</v>
      </c>
      <c r="H28" s="328">
        <v>1339820.430385849</v>
      </c>
      <c r="I28" s="328">
        <v>433307.99430383643</v>
      </c>
      <c r="J28" s="328">
        <v>415314.82150734798</v>
      </c>
      <c r="K28" s="328">
        <v>122929.08304657231</v>
      </c>
      <c r="L28" s="328">
        <v>112758.34835432912</v>
      </c>
      <c r="M28" s="328">
        <v>69362.174662306061</v>
      </c>
      <c r="N28" s="328">
        <v>5624929.5894654086</v>
      </c>
    </row>
    <row r="29" spans="1:14" s="17" customFormat="1" ht="16.5" customHeight="1">
      <c r="B29" s="60" t="s">
        <v>115</v>
      </c>
      <c r="C29" s="14"/>
      <c r="D29" s="14"/>
      <c r="E29" s="14"/>
      <c r="F29" s="55">
        <v>7477.861805151153</v>
      </c>
      <c r="G29" s="55">
        <v>5396.3526051162462</v>
      </c>
      <c r="H29" s="55">
        <v>5635.906125209016</v>
      </c>
      <c r="I29" s="55">
        <v>1801.7275418032496</v>
      </c>
      <c r="J29" s="55">
        <v>1727.4119395366874</v>
      </c>
      <c r="K29" s="55">
        <v>501.56308164234798</v>
      </c>
      <c r="L29" s="55">
        <v>488.63180826844865</v>
      </c>
      <c r="M29" s="55">
        <v>185.60971591425579</v>
      </c>
      <c r="N29" s="55">
        <v>23215.064622641508</v>
      </c>
    </row>
    <row r="30" spans="1:14" s="17" customFormat="1" ht="16.5" customHeight="1">
      <c r="B30" s="59" t="s">
        <v>116</v>
      </c>
      <c r="C30" s="14"/>
      <c r="D30" s="14"/>
      <c r="E30" s="14"/>
      <c r="F30" s="57">
        <v>1838879.8564058701</v>
      </c>
      <c r="G30" s="57">
        <v>1305431.0952095389</v>
      </c>
      <c r="H30" s="57">
        <v>1345456.3365111111</v>
      </c>
      <c r="I30" s="57">
        <v>435109.7218456394</v>
      </c>
      <c r="J30" s="57">
        <v>417042.23344688676</v>
      </c>
      <c r="K30" s="57">
        <v>123430.64612821802</v>
      </c>
      <c r="L30" s="57">
        <v>113246.98016259958</v>
      </c>
      <c r="M30" s="57">
        <v>69547.784378220123</v>
      </c>
      <c r="N30" s="57">
        <v>5648144.6540880501</v>
      </c>
    </row>
    <row r="31" spans="1:14" s="17" customFormat="1" ht="16.5" customHeight="1">
      <c r="A31" s="14" t="s">
        <v>436</v>
      </c>
      <c r="B31" s="14"/>
      <c r="C31" s="14"/>
      <c r="D31" s="14"/>
      <c r="E31" s="14"/>
      <c r="F31" s="61"/>
      <c r="G31" s="61"/>
      <c r="H31" s="61"/>
      <c r="I31" s="61"/>
      <c r="J31" s="61"/>
      <c r="K31" s="61"/>
      <c r="L31" s="61"/>
      <c r="M31" s="61"/>
      <c r="N31" s="61"/>
    </row>
    <row r="32" spans="1:14" s="41" customFormat="1" ht="16.5" customHeight="1">
      <c r="B32" s="214" t="s">
        <v>1287</v>
      </c>
      <c r="D32" s="11"/>
      <c r="E32" s="11"/>
      <c r="F32" s="328">
        <v>2103327.9414118011</v>
      </c>
      <c r="G32" s="328">
        <v>1546864.5944793997</v>
      </c>
      <c r="H32" s="328">
        <v>1498129.9536075571</v>
      </c>
      <c r="I32" s="328">
        <v>486671.19019183231</v>
      </c>
      <c r="J32" s="328">
        <v>458948.02909738099</v>
      </c>
      <c r="K32" s="328">
        <v>130617.11045896483</v>
      </c>
      <c r="L32" s="328">
        <v>130573.89437162527</v>
      </c>
      <c r="M32" s="328">
        <v>75427.771888707037</v>
      </c>
      <c r="N32" s="328">
        <v>6430560.4855072461</v>
      </c>
    </row>
    <row r="33" spans="1:14" s="17" customFormat="1" ht="16.5" customHeight="1">
      <c r="B33" s="60" t="s">
        <v>115</v>
      </c>
      <c r="C33" s="14"/>
      <c r="D33" s="14"/>
      <c r="E33" s="14"/>
      <c r="F33" s="55">
        <v>6345.5676003932722</v>
      </c>
      <c r="G33" s="55">
        <v>4703.6522463551755</v>
      </c>
      <c r="H33" s="55">
        <v>4644.4178932239129</v>
      </c>
      <c r="I33" s="55">
        <v>1489.3308811524846</v>
      </c>
      <c r="J33" s="55">
        <v>1403.472576746791</v>
      </c>
      <c r="K33" s="55">
        <v>393.91545001946173</v>
      </c>
      <c r="L33" s="55">
        <v>415.14809492142859</v>
      </c>
      <c r="M33" s="55">
        <v>151.07910811935818</v>
      </c>
      <c r="N33" s="55">
        <v>19546.583850931678</v>
      </c>
    </row>
    <row r="34" spans="1:14" s="17" customFormat="1" ht="16.5" customHeight="1">
      <c r="B34" s="59" t="s">
        <v>1288</v>
      </c>
      <c r="C34" s="14"/>
      <c r="D34" s="14"/>
      <c r="E34" s="14"/>
      <c r="F34" s="57">
        <v>2109673.5090122153</v>
      </c>
      <c r="G34" s="57">
        <v>1551568.2467256731</v>
      </c>
      <c r="H34" s="57">
        <v>1502774.3715008283</v>
      </c>
      <c r="I34" s="57">
        <v>488160.52107299172</v>
      </c>
      <c r="J34" s="57">
        <v>460351.5016741202</v>
      </c>
      <c r="K34" s="57">
        <v>131011.02590898552</v>
      </c>
      <c r="L34" s="57">
        <v>130989.04246654245</v>
      </c>
      <c r="M34" s="57">
        <v>75578.850996827125</v>
      </c>
      <c r="N34" s="57">
        <v>6450107.0693581784</v>
      </c>
    </row>
    <row r="35" spans="1:14" s="17" customFormat="1" ht="16.5" customHeight="1">
      <c r="A35" s="14" t="s">
        <v>573</v>
      </c>
      <c r="B35" s="14"/>
      <c r="C35" s="14"/>
      <c r="D35" s="14"/>
      <c r="E35" s="14"/>
      <c r="F35" s="61"/>
      <c r="G35" s="61"/>
      <c r="H35" s="61"/>
      <c r="I35" s="61"/>
      <c r="J35" s="61"/>
      <c r="K35" s="61"/>
      <c r="L35" s="61"/>
      <c r="M35" s="61"/>
      <c r="N35" s="61"/>
    </row>
    <row r="36" spans="1:14" s="41" customFormat="1" ht="16.5" customHeight="1">
      <c r="B36" s="214" t="s">
        <v>875</v>
      </c>
      <c r="D36" s="11"/>
      <c r="E36" s="11"/>
      <c r="F36" s="328">
        <v>2372426.2295081969</v>
      </c>
      <c r="G36" s="328">
        <v>1745441.5983606558</v>
      </c>
      <c r="H36" s="328">
        <v>1684424.180327869</v>
      </c>
      <c r="I36" s="328">
        <v>549096.31147540989</v>
      </c>
      <c r="J36" s="328">
        <v>516039.95901639346</v>
      </c>
      <c r="K36" s="328">
        <v>146466.18852459016</v>
      </c>
      <c r="L36" s="328">
        <v>147736.68032786887</v>
      </c>
      <c r="M36" s="328">
        <v>83507.172131147541</v>
      </c>
      <c r="N36" s="328">
        <v>7245138.3196721319</v>
      </c>
    </row>
    <row r="37" spans="1:14" s="17" customFormat="1" ht="16.5" customHeight="1">
      <c r="B37" s="60" t="s">
        <v>115</v>
      </c>
      <c r="C37" s="14"/>
      <c r="D37" s="14"/>
      <c r="E37" s="14"/>
      <c r="F37" s="55">
        <v>8846.3114754098369</v>
      </c>
      <c r="G37" s="55">
        <v>6557.377049180328</v>
      </c>
      <c r="H37" s="55">
        <v>6052.2540983606559</v>
      </c>
      <c r="I37" s="55">
        <v>2063.5245901639346</v>
      </c>
      <c r="J37" s="55">
        <v>1848.360655737705</v>
      </c>
      <c r="K37" s="55">
        <v>502.0491803278689</v>
      </c>
      <c r="L37" s="55">
        <v>581.96721311475414</v>
      </c>
      <c r="M37" s="55">
        <v>201.84426229508199</v>
      </c>
      <c r="N37" s="55">
        <v>26654.7131147541</v>
      </c>
    </row>
    <row r="38" spans="1:14" s="17" customFormat="1" ht="16.5" customHeight="1">
      <c r="B38" s="59" t="s">
        <v>116</v>
      </c>
      <c r="C38" s="14"/>
      <c r="D38" s="14"/>
      <c r="E38" s="14"/>
      <c r="F38" s="57">
        <v>2381272.5409836066</v>
      </c>
      <c r="G38" s="57">
        <v>1751998.9754098363</v>
      </c>
      <c r="H38" s="57">
        <v>1690476.4344262297</v>
      </c>
      <c r="I38" s="57">
        <v>551160.86065573769</v>
      </c>
      <c r="J38" s="57">
        <v>517887.29508196726</v>
      </c>
      <c r="K38" s="57">
        <v>146968.23770491805</v>
      </c>
      <c r="L38" s="57">
        <v>148319.67213114756</v>
      </c>
      <c r="M38" s="57">
        <v>83709.016393442624</v>
      </c>
      <c r="N38" s="57">
        <v>7271793.0327868853</v>
      </c>
    </row>
    <row r="39" spans="1:14" s="17" customFormat="1" ht="16.5" customHeight="1">
      <c r="A39" s="14" t="s">
        <v>878</v>
      </c>
      <c r="B39" s="14"/>
      <c r="C39" s="14"/>
      <c r="D39" s="14"/>
      <c r="E39" s="14"/>
      <c r="F39" s="61"/>
      <c r="G39" s="61"/>
      <c r="H39" s="61"/>
      <c r="I39" s="61"/>
      <c r="J39" s="61"/>
      <c r="K39" s="61"/>
      <c r="L39" s="61"/>
      <c r="M39" s="61"/>
      <c r="N39" s="61"/>
    </row>
    <row r="40" spans="1:14" s="17" customFormat="1" ht="16.5" customHeight="1">
      <c r="B40" s="411" t="s">
        <v>159</v>
      </c>
      <c r="C40" s="884"/>
      <c r="D40" s="205"/>
      <c r="E40" s="205"/>
      <c r="F40" s="436">
        <v>2434352.6419955003</v>
      </c>
      <c r="G40" s="436">
        <v>1790235.0484544004</v>
      </c>
      <c r="H40" s="436">
        <v>1732013.4687101</v>
      </c>
      <c r="I40" s="436">
        <v>563172.35654753004</v>
      </c>
      <c r="J40" s="436">
        <v>530717.81291467999</v>
      </c>
      <c r="K40" s="436">
        <v>150990.70096966001</v>
      </c>
      <c r="L40" s="436">
        <v>151094.48344196001</v>
      </c>
      <c r="M40" s="436">
        <v>87421.096356217997</v>
      </c>
      <c r="N40" s="436">
        <v>7439997.6093899999</v>
      </c>
    </row>
    <row r="41" spans="1:14" s="17" customFormat="1" ht="16.5" customHeight="1">
      <c r="B41" s="891" t="s">
        <v>115</v>
      </c>
      <c r="C41" s="202"/>
      <c r="D41" s="202"/>
      <c r="E41" s="202"/>
      <c r="F41" s="436">
        <v>3164.3448669279001</v>
      </c>
      <c r="G41" s="436">
        <v>2326.8129086997001</v>
      </c>
      <c r="H41" s="436">
        <v>2252.6315260870001</v>
      </c>
      <c r="I41" s="436">
        <v>731.96370465079997</v>
      </c>
      <c r="J41" s="436">
        <v>690.27749827100013</v>
      </c>
      <c r="K41" s="436">
        <v>196.50791731190003</v>
      </c>
      <c r="L41" s="436">
        <v>196.23297659569999</v>
      </c>
      <c r="M41" s="436">
        <v>114.22860145600002</v>
      </c>
      <c r="N41" s="436">
        <v>9673</v>
      </c>
    </row>
    <row r="42" spans="1:14" s="15" customFormat="1" ht="16.5" customHeight="1">
      <c r="A42" s="52"/>
      <c r="B42" s="888" t="s">
        <v>116</v>
      </c>
      <c r="C42" s="889"/>
      <c r="D42" s="889"/>
      <c r="E42" s="889"/>
      <c r="F42" s="310">
        <v>2437516.9868624001</v>
      </c>
      <c r="G42" s="310">
        <v>1792561.8613631001</v>
      </c>
      <c r="H42" s="310">
        <v>1734266.1002362</v>
      </c>
      <c r="I42" s="310">
        <v>563904.32025217998</v>
      </c>
      <c r="J42" s="310">
        <v>531408.09041296004</v>
      </c>
      <c r="K42" s="310">
        <v>151187.20888697001</v>
      </c>
      <c r="L42" s="310">
        <v>151290.71641855</v>
      </c>
      <c r="M42" s="310">
        <v>87535.324957673991</v>
      </c>
      <c r="N42" s="310">
        <v>7449670.6093899999</v>
      </c>
    </row>
    <row r="43" spans="1:14" s="15" customFormat="1" ht="3.75" customHeight="1">
      <c r="B43" s="892"/>
      <c r="C43" s="202"/>
      <c r="D43" s="202"/>
      <c r="E43" s="202"/>
      <c r="F43" s="728"/>
      <c r="G43" s="728"/>
      <c r="H43" s="728"/>
      <c r="I43" s="728"/>
      <c r="J43" s="728"/>
      <c r="K43" s="728"/>
      <c r="L43" s="728"/>
      <c r="M43" s="728"/>
      <c r="N43" s="728"/>
    </row>
    <row r="44" spans="1:14" s="17" customFormat="1" ht="30.75" customHeight="1">
      <c r="A44" s="270" t="s">
        <v>67</v>
      </c>
      <c r="B44" s="1534" t="s">
        <v>1232</v>
      </c>
      <c r="C44" s="1557"/>
      <c r="D44" s="1557"/>
      <c r="E44" s="1557"/>
      <c r="F44" s="1557"/>
      <c r="G44" s="1557"/>
      <c r="H44" s="1557"/>
      <c r="I44" s="1557"/>
      <c r="J44" s="1557"/>
      <c r="K44" s="1557"/>
      <c r="L44" s="1557"/>
      <c r="M44" s="1557"/>
      <c r="N44" s="1557"/>
    </row>
    <row r="45" spans="1:14" s="17" customFormat="1" ht="30.75" customHeight="1">
      <c r="A45" s="27" t="s">
        <v>68</v>
      </c>
      <c r="B45" s="1566" t="s">
        <v>1559</v>
      </c>
      <c r="C45" s="1566"/>
      <c r="D45" s="1566"/>
      <c r="E45" s="1566"/>
      <c r="F45" s="1566"/>
      <c r="G45" s="1566"/>
      <c r="H45" s="1566"/>
      <c r="I45" s="1566"/>
      <c r="J45" s="1566"/>
      <c r="K45" s="1566"/>
      <c r="L45" s="1566"/>
      <c r="M45" s="1566"/>
      <c r="N45" s="1566"/>
    </row>
    <row r="46" spans="1:14" s="17" customFormat="1" ht="30.75" customHeight="1">
      <c r="A46" s="357" t="s">
        <v>7</v>
      </c>
      <c r="B46" s="1566" t="s">
        <v>1255</v>
      </c>
      <c r="C46" s="1566"/>
      <c r="D46" s="1566"/>
      <c r="E46" s="1566"/>
      <c r="F46" s="1566"/>
      <c r="G46" s="1566"/>
      <c r="H46" s="1566"/>
      <c r="I46" s="1566"/>
      <c r="J46" s="1566"/>
      <c r="K46" s="1566"/>
      <c r="L46" s="1566"/>
      <c r="M46" s="1566"/>
      <c r="N46" s="1566"/>
    </row>
    <row r="47" spans="1:14" s="17" customFormat="1" ht="54.4" customHeight="1">
      <c r="A47" s="357" t="s">
        <v>157</v>
      </c>
      <c r="B47" s="1566" t="s">
        <v>1285</v>
      </c>
      <c r="C47" s="1566"/>
      <c r="D47" s="1566"/>
      <c r="E47" s="1566"/>
      <c r="F47" s="1566"/>
      <c r="G47" s="1566"/>
      <c r="H47" s="1566"/>
      <c r="I47" s="1566"/>
      <c r="J47" s="1566"/>
      <c r="K47" s="1566"/>
      <c r="L47" s="1566"/>
      <c r="M47" s="1566"/>
      <c r="N47" s="1566"/>
    </row>
    <row r="48" spans="1:14" s="17" customFormat="1" ht="30.75" customHeight="1">
      <c r="A48" s="357" t="s">
        <v>158</v>
      </c>
      <c r="B48" s="1565" t="s">
        <v>574</v>
      </c>
      <c r="C48" s="1565"/>
      <c r="D48" s="1565"/>
      <c r="E48" s="1565"/>
      <c r="F48" s="1565"/>
      <c r="G48" s="1565"/>
      <c r="H48" s="1565"/>
      <c r="I48" s="1565"/>
      <c r="J48" s="1565"/>
      <c r="K48" s="1565"/>
      <c r="L48" s="1565"/>
      <c r="M48" s="1565"/>
      <c r="N48" s="1565"/>
    </row>
    <row r="49" spans="1:14" s="17" customFormat="1" ht="16.5" customHeight="1">
      <c r="A49" s="1390" t="s">
        <v>287</v>
      </c>
      <c r="B49" s="1565" t="s">
        <v>928</v>
      </c>
      <c r="C49" s="1565"/>
      <c r="D49" s="1565"/>
      <c r="E49" s="1565"/>
      <c r="F49" s="1565"/>
      <c r="G49" s="1565"/>
      <c r="H49" s="1565"/>
      <c r="I49" s="1565"/>
      <c r="J49" s="1565"/>
      <c r="K49" s="1565"/>
      <c r="L49" s="1565"/>
      <c r="M49" s="1565"/>
      <c r="N49" s="1565"/>
    </row>
    <row r="50" spans="1:14" s="17" customFormat="1" ht="54.4" customHeight="1">
      <c r="A50" s="1389" t="s">
        <v>217</v>
      </c>
      <c r="B50" s="1565" t="s">
        <v>1513</v>
      </c>
      <c r="C50" s="1565"/>
      <c r="D50" s="1565"/>
      <c r="E50" s="1565"/>
      <c r="F50" s="1565"/>
      <c r="G50" s="1565"/>
      <c r="H50" s="1565"/>
      <c r="I50" s="1565"/>
      <c r="J50" s="1565"/>
      <c r="K50" s="1565"/>
      <c r="L50" s="1565"/>
      <c r="M50" s="1565"/>
      <c r="N50" s="1565"/>
    </row>
    <row r="51" spans="1:14" s="17" customFormat="1" ht="16.5" customHeight="1">
      <c r="A51" s="1389" t="s">
        <v>218</v>
      </c>
      <c r="B51" s="1565" t="s">
        <v>264</v>
      </c>
      <c r="C51" s="1565"/>
      <c r="D51" s="1565"/>
      <c r="E51" s="1565"/>
      <c r="F51" s="1565"/>
      <c r="G51" s="1565"/>
      <c r="H51" s="1565"/>
      <c r="I51" s="1565"/>
      <c r="J51" s="1565"/>
      <c r="K51" s="1565"/>
      <c r="L51" s="1565"/>
      <c r="M51" s="1565"/>
      <c r="N51" s="1565"/>
    </row>
    <row r="52" spans="1:14" s="17" customFormat="1" ht="16.5" customHeight="1">
      <c r="A52" s="1389" t="s">
        <v>199</v>
      </c>
      <c r="B52" s="1577" t="s">
        <v>280</v>
      </c>
      <c r="C52" s="1577"/>
      <c r="D52" s="1577"/>
      <c r="E52" s="1577"/>
      <c r="F52" s="1577"/>
      <c r="G52" s="1577"/>
      <c r="H52" s="1577"/>
      <c r="I52" s="1577"/>
      <c r="J52" s="1577"/>
      <c r="K52" s="1577"/>
      <c r="L52" s="1577"/>
      <c r="M52" s="1577"/>
      <c r="N52" s="1577"/>
    </row>
    <row r="53" spans="1:14" s="17" customFormat="1" ht="16.5" customHeight="1">
      <c r="A53" s="1389" t="s">
        <v>183</v>
      </c>
      <c r="B53" s="1577" t="s">
        <v>387</v>
      </c>
      <c r="C53" s="1577"/>
      <c r="D53" s="1577"/>
      <c r="E53" s="1577"/>
      <c r="F53" s="1577"/>
      <c r="G53" s="1577"/>
      <c r="H53" s="1577"/>
      <c r="I53" s="1577"/>
      <c r="J53" s="1577"/>
      <c r="K53" s="1577"/>
      <c r="L53" s="1577"/>
      <c r="M53" s="1577"/>
      <c r="N53" s="1577"/>
    </row>
    <row r="54" spans="1:14" s="17" customFormat="1" ht="30.75" customHeight="1">
      <c r="A54" s="893" t="s">
        <v>184</v>
      </c>
      <c r="B54" s="1575" t="s">
        <v>733</v>
      </c>
      <c r="C54" s="1575"/>
      <c r="D54" s="1575"/>
      <c r="E54" s="1575"/>
      <c r="F54" s="1575"/>
      <c r="G54" s="1575"/>
      <c r="H54" s="1575"/>
      <c r="I54" s="1575"/>
      <c r="J54" s="1575"/>
      <c r="K54" s="1575"/>
      <c r="L54" s="1575"/>
      <c r="M54" s="1575"/>
      <c r="N54" s="1575"/>
    </row>
    <row r="55" spans="1:14" s="17" customFormat="1" ht="16.5" customHeight="1">
      <c r="A55" s="893" t="s">
        <v>272</v>
      </c>
      <c r="B55" s="1567" t="s">
        <v>1046</v>
      </c>
      <c r="C55" s="1567"/>
      <c r="D55" s="1567"/>
      <c r="E55" s="1567"/>
      <c r="F55" s="1567"/>
      <c r="G55" s="1567"/>
      <c r="H55" s="1567"/>
      <c r="I55" s="1567"/>
      <c r="J55" s="1567"/>
      <c r="K55" s="1567"/>
      <c r="L55" s="1567"/>
      <c r="M55" s="1567"/>
      <c r="N55" s="1567"/>
    </row>
    <row r="56" spans="1:14" s="17" customFormat="1" ht="16.5" customHeight="1">
      <c r="B56" s="1563" t="s">
        <v>786</v>
      </c>
      <c r="C56" s="1563"/>
      <c r="D56" s="1563"/>
      <c r="E56" s="1563"/>
      <c r="F56" s="1563"/>
      <c r="G56" s="1563"/>
      <c r="H56" s="1563"/>
      <c r="I56" s="1563"/>
      <c r="J56" s="1563"/>
      <c r="K56" s="1563"/>
      <c r="L56" s="1563"/>
      <c r="M56" s="1563"/>
      <c r="N56" s="1563"/>
    </row>
    <row r="57" spans="1:14" s="17" customFormat="1" ht="16.5" customHeight="1">
      <c r="A57" s="53" t="s">
        <v>14</v>
      </c>
      <c r="B57" s="1391"/>
      <c r="C57" s="1391"/>
      <c r="D57" s="1574" t="s">
        <v>639</v>
      </c>
      <c r="E57" s="1574"/>
      <c r="F57" s="1574"/>
      <c r="G57" s="1574"/>
      <c r="H57" s="1574"/>
      <c r="I57" s="1574"/>
      <c r="J57" s="1574"/>
      <c r="K57" s="1574"/>
      <c r="L57" s="1574"/>
      <c r="M57" s="1574"/>
      <c r="N57" s="1574"/>
    </row>
    <row r="58" spans="1:14" ht="16.5" customHeight="1">
      <c r="A58" s="31"/>
      <c r="B58" s="31"/>
      <c r="C58" s="31"/>
      <c r="D58" s="31"/>
      <c r="E58" s="31"/>
      <c r="F58" s="31"/>
      <c r="G58" s="31"/>
      <c r="H58" s="31"/>
      <c r="I58" s="31"/>
      <c r="J58" s="31"/>
      <c r="K58" s="31"/>
      <c r="L58" s="31"/>
      <c r="M58" s="31"/>
      <c r="N58" s="31"/>
    </row>
    <row r="59" spans="1:14" ht="16.5" customHeight="1">
      <c r="A59" s="31"/>
      <c r="B59" s="31"/>
      <c r="C59" s="28"/>
      <c r="D59" s="28"/>
      <c r="E59" s="28"/>
      <c r="F59" s="28"/>
      <c r="G59" s="28"/>
      <c r="H59" s="28"/>
      <c r="I59" s="28"/>
      <c r="J59" s="28"/>
      <c r="K59" s="28"/>
      <c r="L59" s="28"/>
      <c r="M59" s="28"/>
      <c r="N59" s="28"/>
    </row>
  </sheetData>
  <mergeCells count="15">
    <mergeCell ref="D57:N57"/>
    <mergeCell ref="B54:N54"/>
    <mergeCell ref="B46:N46"/>
    <mergeCell ref="E1:N1"/>
    <mergeCell ref="B45:N45"/>
    <mergeCell ref="B47:N47"/>
    <mergeCell ref="B44:N44"/>
    <mergeCell ref="B48:N48"/>
    <mergeCell ref="B51:N51"/>
    <mergeCell ref="B52:N52"/>
    <mergeCell ref="B56:N56"/>
    <mergeCell ref="B53:N53"/>
    <mergeCell ref="B50:N50"/>
    <mergeCell ref="B55:N55"/>
    <mergeCell ref="B49:N49"/>
  </mergeCells>
  <phoneticPr fontId="13"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3A.4</oddHeader>
    <oddFooter>&amp;L&amp;8&amp;G 
&amp;"Arial,Regular"REPORT ON
GOVERNMENT
SERVICES 2017&amp;C &amp;R&amp;8&amp;G&amp;"Arial,Regular" 
EARLY CHILDHOOD
 EDUCATION AND CARE
&amp;"Arial,Regular"PAGE &amp;"Arial,Bold"&amp;P&amp;"Arial,Regular" of TABLE 3A.4</oddFooter>
  </headerFooter>
  <rowBreaks count="1" manualBreakCount="1">
    <brk id="26" max="1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45"/>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321</v>
      </c>
      <c r="E1" s="1799" t="s">
        <v>1281</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460</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3</v>
      </c>
      <c r="H4" s="333">
        <v>0</v>
      </c>
      <c r="I4" s="333">
        <v>0</v>
      </c>
      <c r="J4" s="333">
        <v>0</v>
      </c>
      <c r="K4" s="333">
        <v>0</v>
      </c>
      <c r="L4" s="333">
        <v>0</v>
      </c>
      <c r="M4" s="333">
        <v>0</v>
      </c>
      <c r="N4" s="333">
        <v>0</v>
      </c>
      <c r="O4" s="333">
        <v>3</v>
      </c>
    </row>
    <row r="5" spans="1:15" s="331" customFormat="1" ht="16.5" customHeight="1">
      <c r="B5" s="411" t="s">
        <v>386</v>
      </c>
      <c r="C5" s="244"/>
      <c r="D5" s="214"/>
      <c r="E5" s="214"/>
      <c r="F5" s="470" t="s">
        <v>47</v>
      </c>
      <c r="G5" s="333">
        <v>525</v>
      </c>
      <c r="H5" s="333">
        <v>125</v>
      </c>
      <c r="I5" s="333">
        <v>251</v>
      </c>
      <c r="J5" s="333">
        <v>99</v>
      </c>
      <c r="K5" s="333">
        <v>57</v>
      </c>
      <c r="L5" s="333">
        <v>14</v>
      </c>
      <c r="M5" s="333">
        <v>65</v>
      </c>
      <c r="N5" s="333">
        <v>34</v>
      </c>
      <c r="O5" s="333">
        <v>1170</v>
      </c>
    </row>
    <row r="6" spans="1:15" s="331" customFormat="1" ht="16.5" customHeight="1">
      <c r="B6" s="214" t="s">
        <v>305</v>
      </c>
      <c r="D6" s="214"/>
      <c r="E6" s="214"/>
      <c r="F6" s="469" t="s">
        <v>47</v>
      </c>
      <c r="G6" s="333">
        <v>2329</v>
      </c>
      <c r="H6" s="333">
        <v>1986</v>
      </c>
      <c r="I6" s="333">
        <v>1259</v>
      </c>
      <c r="J6" s="333">
        <v>418</v>
      </c>
      <c r="K6" s="333">
        <v>287</v>
      </c>
      <c r="L6" s="333">
        <v>102</v>
      </c>
      <c r="M6" s="333">
        <v>108</v>
      </c>
      <c r="N6" s="333">
        <v>112</v>
      </c>
      <c r="O6" s="333">
        <v>6601</v>
      </c>
    </row>
    <row r="7" spans="1:15" s="331" customFormat="1" ht="16.5" customHeight="1">
      <c r="B7" s="214" t="s">
        <v>870</v>
      </c>
      <c r="D7" s="214"/>
      <c r="E7" s="214"/>
      <c r="F7" s="470" t="s">
        <v>47</v>
      </c>
      <c r="G7" s="333">
        <v>1267</v>
      </c>
      <c r="H7" s="333">
        <v>1528</v>
      </c>
      <c r="I7" s="333">
        <v>937</v>
      </c>
      <c r="J7" s="333">
        <v>199</v>
      </c>
      <c r="K7" s="333">
        <v>302</v>
      </c>
      <c r="L7" s="333">
        <v>101</v>
      </c>
      <c r="M7" s="333">
        <v>131</v>
      </c>
      <c r="N7" s="333">
        <v>47</v>
      </c>
      <c r="O7" s="333">
        <v>4512</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1511</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5">
        <v>7.2744900000000001E-2</v>
      </c>
      <c r="H10" s="835">
        <v>0</v>
      </c>
      <c r="I10" s="835">
        <v>0</v>
      </c>
      <c r="J10" s="835">
        <v>0</v>
      </c>
      <c r="K10" s="835">
        <v>0</v>
      </c>
      <c r="L10" s="835">
        <v>0</v>
      </c>
      <c r="M10" s="835">
        <v>0</v>
      </c>
      <c r="N10" s="835">
        <v>0</v>
      </c>
      <c r="O10" s="835">
        <v>0</v>
      </c>
    </row>
    <row r="11" spans="1:15" s="331" customFormat="1" ht="16.5" customHeight="1">
      <c r="B11" s="411" t="s">
        <v>386</v>
      </c>
      <c r="C11" s="244"/>
      <c r="D11" s="214"/>
      <c r="E11" s="214"/>
      <c r="F11" s="464" t="s">
        <v>98</v>
      </c>
      <c r="G11" s="835">
        <v>12.730358900000001</v>
      </c>
      <c r="H11" s="835">
        <v>3.4350095999999999</v>
      </c>
      <c r="I11" s="835">
        <v>10.257458099999999</v>
      </c>
      <c r="J11" s="835">
        <v>13.8268156</v>
      </c>
      <c r="K11" s="835">
        <v>8.8235294</v>
      </c>
      <c r="L11" s="835">
        <v>6.4516128999999998</v>
      </c>
      <c r="M11" s="835">
        <v>21.381578900000001</v>
      </c>
      <c r="N11" s="835">
        <v>17.616580299999999</v>
      </c>
      <c r="O11" s="835">
        <v>9.5230343000000008</v>
      </c>
    </row>
    <row r="12" spans="1:15" s="331" customFormat="1" ht="16.5" customHeight="1">
      <c r="B12" s="214" t="s">
        <v>305</v>
      </c>
      <c r="D12" s="214"/>
      <c r="E12" s="214"/>
      <c r="F12" s="464" t="s">
        <v>98</v>
      </c>
      <c r="G12" s="835">
        <v>56.474296799999998</v>
      </c>
      <c r="H12" s="835">
        <v>54.575432800000002</v>
      </c>
      <c r="I12" s="835">
        <v>51.450755999999998</v>
      </c>
      <c r="J12" s="835">
        <v>58.379888299999998</v>
      </c>
      <c r="K12" s="835">
        <v>44.427244600000002</v>
      </c>
      <c r="L12" s="835">
        <v>47.004608300000001</v>
      </c>
      <c r="M12" s="835">
        <v>35.526315799999999</v>
      </c>
      <c r="N12" s="835">
        <v>58.031088099999998</v>
      </c>
      <c r="O12" s="835">
        <v>53.727820299999998</v>
      </c>
    </row>
    <row r="13" spans="1:15" s="331" customFormat="1" ht="16.5" customHeight="1">
      <c r="B13" s="214" t="s">
        <v>870</v>
      </c>
      <c r="D13" s="214"/>
      <c r="E13" s="214"/>
      <c r="F13" s="464" t="s">
        <v>98</v>
      </c>
      <c r="G13" s="835">
        <v>30.7225994</v>
      </c>
      <c r="H13" s="835">
        <v>41.989557599999998</v>
      </c>
      <c r="I13" s="835">
        <v>38.291785900000001</v>
      </c>
      <c r="J13" s="835">
        <v>27.793296099999999</v>
      </c>
      <c r="K13" s="835">
        <v>46.749226</v>
      </c>
      <c r="L13" s="835">
        <v>46.543778799999998</v>
      </c>
      <c r="M13" s="835">
        <v>43.0921053</v>
      </c>
      <c r="N13" s="835">
        <v>24.352331599999999</v>
      </c>
      <c r="O13" s="835">
        <v>36.724727299999998</v>
      </c>
    </row>
    <row r="14" spans="1:15" s="331" customFormat="1" ht="16.5" customHeight="1">
      <c r="A14" s="472"/>
      <c r="B14" s="100" t="s">
        <v>64</v>
      </c>
      <c r="C14" s="472"/>
      <c r="D14" s="473"/>
      <c r="E14" s="543"/>
      <c r="F14" s="103" t="s">
        <v>98</v>
      </c>
      <c r="G14" s="787">
        <v>100</v>
      </c>
      <c r="H14" s="787">
        <v>100</v>
      </c>
      <c r="I14" s="787">
        <v>100</v>
      </c>
      <c r="J14" s="787">
        <v>100</v>
      </c>
      <c r="K14" s="787">
        <v>100</v>
      </c>
      <c r="L14" s="787">
        <v>100</v>
      </c>
      <c r="M14" s="787">
        <v>100</v>
      </c>
      <c r="N14" s="787">
        <v>100</v>
      </c>
      <c r="O14" s="787">
        <v>99.999999900000006</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c r="A22" s="47"/>
      <c r="B22" s="47"/>
      <c r="C22" s="47"/>
      <c r="D22" s="47"/>
      <c r="E22" s="47"/>
      <c r="F22" s="47"/>
      <c r="G22" s="47"/>
      <c r="H22" s="47"/>
      <c r="I22" s="47"/>
      <c r="J22" s="47"/>
      <c r="K22" s="47"/>
      <c r="L22" s="47"/>
      <c r="M22" s="47"/>
      <c r="N22" s="47"/>
      <c r="O22" s="47"/>
    </row>
    <row r="23" spans="1:15">
      <c r="A23" s="31"/>
      <c r="B23" s="32"/>
      <c r="C23" s="31"/>
      <c r="D23" s="31"/>
      <c r="E23" s="31"/>
      <c r="F23" s="31"/>
      <c r="G23" s="33"/>
      <c r="H23" s="31"/>
      <c r="I23" s="31"/>
      <c r="J23" s="31"/>
      <c r="K23" s="31"/>
      <c r="L23" s="31"/>
      <c r="M23" s="31"/>
      <c r="N23" s="31"/>
      <c r="O23" s="31"/>
    </row>
    <row r="24" spans="1:15">
      <c r="A24" s="31"/>
    </row>
    <row r="25" spans="1:15">
      <c r="A25" s="31"/>
      <c r="B25" s="31"/>
      <c r="C25" s="31"/>
      <c r="D25" s="31"/>
      <c r="E25" s="31"/>
      <c r="F25" s="31"/>
      <c r="G25" s="33"/>
      <c r="H25" s="31"/>
      <c r="I25" s="31"/>
      <c r="J25" s="31"/>
      <c r="K25" s="31"/>
      <c r="L25" s="31"/>
      <c r="M25" s="31"/>
      <c r="N25" s="31"/>
      <c r="O25" s="31"/>
    </row>
    <row r="26" spans="1:15">
      <c r="A26" s="31"/>
      <c r="B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row r="45" spans="1:15">
      <c r="A45" s="31"/>
      <c r="B45" s="31"/>
      <c r="C45" s="31"/>
      <c r="D45" s="31"/>
      <c r="E45" s="31"/>
      <c r="F45" s="31"/>
      <c r="G45" s="33"/>
      <c r="H45" s="31"/>
      <c r="I45" s="31"/>
      <c r="J45" s="31"/>
      <c r="K45" s="31"/>
      <c r="L45" s="31"/>
      <c r="M45" s="31"/>
      <c r="N45" s="31"/>
      <c r="O45"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3A.58</oddHeader>
    <oddFooter>&amp;L&amp;8&amp;G 
&amp;"Arial,Regular"REPORT ON
GOVERNMENT
SERVICES 2017&amp;C &amp;R&amp;8&amp;G&amp;"Arial,Regular" 
EARLY CHILDHOOD
 EDUCATION AND CARE
&amp;"Arial,Regular"PAGE &amp;"Arial,Bold"&amp;P&amp;"Arial,Regular" of TABLE 3A.58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44"/>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0.7109375" style="330" customWidth="1"/>
    <col min="6" max="6" width="4.7109375" style="330" customWidth="1"/>
    <col min="7" max="7" width="10.140625" style="4" customWidth="1"/>
    <col min="8" max="15" width="10.140625" style="330" customWidth="1"/>
    <col min="16" max="16384" width="9.140625" style="330"/>
  </cols>
  <sheetData>
    <row r="1" spans="1:15" s="6" customFormat="1" ht="33.75" customHeight="1">
      <c r="A1" s="5" t="s">
        <v>322</v>
      </c>
      <c r="E1" s="1799" t="s">
        <v>1282</v>
      </c>
      <c r="F1" s="1820"/>
      <c r="G1" s="1820"/>
      <c r="H1" s="1820"/>
      <c r="I1" s="1820"/>
      <c r="J1" s="1820"/>
      <c r="K1" s="1820"/>
      <c r="L1" s="1820"/>
      <c r="M1" s="1820"/>
      <c r="N1" s="1820"/>
      <c r="O1" s="1820"/>
    </row>
    <row r="2" spans="1:15" ht="16.5" customHeight="1">
      <c r="A2" s="7"/>
      <c r="B2" s="7"/>
      <c r="C2" s="7"/>
      <c r="D2" s="7"/>
      <c r="E2" s="7"/>
      <c r="F2" s="439" t="s">
        <v>46</v>
      </c>
      <c r="G2" s="34" t="s">
        <v>111</v>
      </c>
      <c r="H2" s="34" t="s">
        <v>112</v>
      </c>
      <c r="I2" s="34" t="s">
        <v>113</v>
      </c>
      <c r="J2" s="34" t="s">
        <v>182</v>
      </c>
      <c r="K2" s="34" t="s">
        <v>266</v>
      </c>
      <c r="L2" s="34" t="s">
        <v>267</v>
      </c>
      <c r="M2" s="34" t="s">
        <v>268</v>
      </c>
      <c r="N2" s="34" t="s">
        <v>269</v>
      </c>
      <c r="O2" s="34" t="s">
        <v>270</v>
      </c>
    </row>
    <row r="3" spans="1:15" s="331" customFormat="1" ht="16.5" customHeight="1">
      <c r="A3" s="45" t="s">
        <v>461</v>
      </c>
      <c r="C3" s="214"/>
      <c r="D3" s="214"/>
      <c r="E3" s="214"/>
      <c r="F3" s="464"/>
      <c r="G3" s="465"/>
      <c r="H3" s="465"/>
      <c r="I3" s="466"/>
      <c r="J3" s="467"/>
      <c r="K3" s="468"/>
      <c r="L3" s="468"/>
      <c r="M3" s="468"/>
      <c r="N3" s="468"/>
      <c r="O3" s="468"/>
    </row>
    <row r="4" spans="1:15" s="331" customFormat="1" ht="16.5" customHeight="1">
      <c r="B4" s="411" t="s">
        <v>385</v>
      </c>
      <c r="C4" s="244"/>
      <c r="D4" s="45"/>
      <c r="E4" s="45"/>
      <c r="F4" s="469" t="s">
        <v>47</v>
      </c>
      <c r="G4" s="333">
        <v>5</v>
      </c>
      <c r="H4" s="333">
        <v>5</v>
      </c>
      <c r="I4" s="333">
        <v>0</v>
      </c>
      <c r="J4" s="333">
        <v>0</v>
      </c>
      <c r="K4" s="333">
        <v>0</v>
      </c>
      <c r="L4" s="333">
        <v>0</v>
      </c>
      <c r="M4" s="333">
        <v>1</v>
      </c>
      <c r="N4" s="333">
        <v>0</v>
      </c>
      <c r="O4" s="333">
        <v>11</v>
      </c>
    </row>
    <row r="5" spans="1:15" s="331" customFormat="1" ht="16.5" customHeight="1">
      <c r="B5" s="411" t="s">
        <v>386</v>
      </c>
      <c r="C5" s="244"/>
      <c r="D5" s="214"/>
      <c r="E5" s="214"/>
      <c r="F5" s="470" t="s">
        <v>47</v>
      </c>
      <c r="G5" s="333">
        <v>939</v>
      </c>
      <c r="H5" s="333">
        <v>443</v>
      </c>
      <c r="I5" s="333">
        <v>373</v>
      </c>
      <c r="J5" s="333">
        <v>140</v>
      </c>
      <c r="K5" s="333">
        <v>122</v>
      </c>
      <c r="L5" s="333">
        <v>33</v>
      </c>
      <c r="M5" s="333">
        <v>47</v>
      </c>
      <c r="N5" s="333">
        <v>86</v>
      </c>
      <c r="O5" s="333">
        <v>2183</v>
      </c>
    </row>
    <row r="6" spans="1:15" s="331" customFormat="1" ht="16.5" customHeight="1">
      <c r="B6" s="214" t="s">
        <v>305</v>
      </c>
      <c r="D6" s="214"/>
      <c r="E6" s="214"/>
      <c r="F6" s="469" t="s">
        <v>47</v>
      </c>
      <c r="G6" s="333">
        <v>2187</v>
      </c>
      <c r="H6" s="333">
        <v>2000</v>
      </c>
      <c r="I6" s="333">
        <v>1243</v>
      </c>
      <c r="J6" s="333">
        <v>386</v>
      </c>
      <c r="K6" s="333">
        <v>282</v>
      </c>
      <c r="L6" s="333">
        <v>88</v>
      </c>
      <c r="M6" s="333">
        <v>112</v>
      </c>
      <c r="N6" s="333">
        <v>86</v>
      </c>
      <c r="O6" s="333">
        <v>6384</v>
      </c>
    </row>
    <row r="7" spans="1:15" s="331" customFormat="1" ht="16.5" customHeight="1">
      <c r="B7" s="214" t="s">
        <v>869</v>
      </c>
      <c r="D7" s="214"/>
      <c r="E7" s="214"/>
      <c r="F7" s="470" t="s">
        <v>47</v>
      </c>
      <c r="G7" s="333">
        <v>993</v>
      </c>
      <c r="H7" s="333">
        <v>1191</v>
      </c>
      <c r="I7" s="333">
        <v>831</v>
      </c>
      <c r="J7" s="333">
        <v>190</v>
      </c>
      <c r="K7" s="333">
        <v>242</v>
      </c>
      <c r="L7" s="333">
        <v>96</v>
      </c>
      <c r="M7" s="333">
        <v>144</v>
      </c>
      <c r="N7" s="333">
        <v>21</v>
      </c>
      <c r="O7" s="333">
        <v>3708</v>
      </c>
    </row>
    <row r="8" spans="1:15" s="331" customFormat="1" ht="16.5" customHeight="1">
      <c r="B8" s="11" t="s">
        <v>64</v>
      </c>
      <c r="D8" s="214"/>
      <c r="E8" s="214"/>
      <c r="F8" s="471" t="s">
        <v>47</v>
      </c>
      <c r="G8" s="61">
        <v>4124</v>
      </c>
      <c r="H8" s="61">
        <v>3639</v>
      </c>
      <c r="I8" s="61">
        <v>2447</v>
      </c>
      <c r="J8" s="61">
        <v>716</v>
      </c>
      <c r="K8" s="61">
        <v>646</v>
      </c>
      <c r="L8" s="61">
        <v>217</v>
      </c>
      <c r="M8" s="61">
        <v>304</v>
      </c>
      <c r="N8" s="61">
        <v>193</v>
      </c>
      <c r="O8" s="61">
        <v>12286</v>
      </c>
    </row>
    <row r="9" spans="1:15" s="331" customFormat="1" ht="16.5" customHeight="1">
      <c r="A9" s="45" t="s">
        <v>462</v>
      </c>
      <c r="C9" s="214"/>
      <c r="D9" s="214"/>
      <c r="E9" s="214"/>
      <c r="F9" s="464"/>
      <c r="G9" s="832"/>
      <c r="H9" s="832"/>
      <c r="I9" s="832"/>
      <c r="J9" s="832"/>
      <c r="K9" s="832"/>
      <c r="L9" s="832"/>
      <c r="M9" s="832"/>
      <c r="N9" s="832"/>
      <c r="O9" s="832"/>
    </row>
    <row r="10" spans="1:15" s="331" customFormat="1" ht="16.5" customHeight="1">
      <c r="B10" s="411" t="s">
        <v>385</v>
      </c>
      <c r="C10" s="244"/>
      <c r="D10" s="45"/>
      <c r="E10" s="45"/>
      <c r="F10" s="464" t="s">
        <v>98</v>
      </c>
      <c r="G10" s="835">
        <v>0.1212415</v>
      </c>
      <c r="H10" s="835">
        <v>0.13740040000000001</v>
      </c>
      <c r="I10" s="835">
        <v>0</v>
      </c>
      <c r="J10" s="835">
        <v>0</v>
      </c>
      <c r="K10" s="835">
        <v>0</v>
      </c>
      <c r="L10" s="835">
        <v>0</v>
      </c>
      <c r="M10" s="835">
        <v>0.3289474</v>
      </c>
      <c r="N10" s="835">
        <v>0</v>
      </c>
      <c r="O10" s="835">
        <v>8.9532799999999996E-2</v>
      </c>
    </row>
    <row r="11" spans="1:15" s="331" customFormat="1" ht="16.5" customHeight="1">
      <c r="B11" s="411" t="s">
        <v>386</v>
      </c>
      <c r="C11" s="244"/>
      <c r="D11" s="214"/>
      <c r="E11" s="214"/>
      <c r="F11" s="464" t="s">
        <v>98</v>
      </c>
      <c r="G11" s="835">
        <v>22.769156200000001</v>
      </c>
      <c r="H11" s="835">
        <v>12.173674099999999</v>
      </c>
      <c r="I11" s="835">
        <v>15.2431549</v>
      </c>
      <c r="J11" s="835">
        <v>19.5530726</v>
      </c>
      <c r="K11" s="835">
        <v>18.8854489</v>
      </c>
      <c r="L11" s="835">
        <v>15.2073733</v>
      </c>
      <c r="M11" s="835">
        <v>15.4605263</v>
      </c>
      <c r="N11" s="835">
        <v>44.559585499999997</v>
      </c>
      <c r="O11" s="835">
        <v>17.768191399999999</v>
      </c>
    </row>
    <row r="12" spans="1:15" s="331" customFormat="1" ht="16.5" customHeight="1">
      <c r="B12" s="214" t="s">
        <v>305</v>
      </c>
      <c r="D12" s="214"/>
      <c r="E12" s="214"/>
      <c r="F12" s="464" t="s">
        <v>98</v>
      </c>
      <c r="G12" s="835">
        <v>53.0310378</v>
      </c>
      <c r="H12" s="835">
        <v>54.960153900000002</v>
      </c>
      <c r="I12" s="835">
        <v>50.796894199999997</v>
      </c>
      <c r="J12" s="835">
        <v>53.910614500000001</v>
      </c>
      <c r="K12" s="835">
        <v>43.653250800000002</v>
      </c>
      <c r="L12" s="835">
        <v>40.5529954</v>
      </c>
      <c r="M12" s="835">
        <v>36.8421053</v>
      </c>
      <c r="N12" s="835">
        <v>44.559585499999997</v>
      </c>
      <c r="O12" s="835">
        <v>51.961582300000003</v>
      </c>
    </row>
    <row r="13" spans="1:15" s="331" customFormat="1" ht="16.5" customHeight="1">
      <c r="B13" s="214" t="s">
        <v>869</v>
      </c>
      <c r="D13" s="214"/>
      <c r="E13" s="214"/>
      <c r="F13" s="464" t="s">
        <v>98</v>
      </c>
      <c r="G13" s="835">
        <v>24.078564499999999</v>
      </c>
      <c r="H13" s="835">
        <v>32.728771600000002</v>
      </c>
      <c r="I13" s="835">
        <v>33.959950999999997</v>
      </c>
      <c r="J13" s="835">
        <v>26.536312800000001</v>
      </c>
      <c r="K13" s="835">
        <v>37.461300299999998</v>
      </c>
      <c r="L13" s="835">
        <v>44.239631299999999</v>
      </c>
      <c r="M13" s="835">
        <v>47.368421099999999</v>
      </c>
      <c r="N13" s="835">
        <v>10.880829</v>
      </c>
      <c r="O13" s="835">
        <v>30.1806935</v>
      </c>
    </row>
    <row r="14" spans="1:15" s="331" customFormat="1" ht="16.5" customHeight="1">
      <c r="A14" s="472"/>
      <c r="B14" s="100" t="s">
        <v>64</v>
      </c>
      <c r="C14" s="472"/>
      <c r="D14" s="473"/>
      <c r="E14" s="543"/>
      <c r="F14" s="103" t="s">
        <v>98</v>
      </c>
      <c r="G14" s="787">
        <v>100</v>
      </c>
      <c r="H14" s="787">
        <v>100</v>
      </c>
      <c r="I14" s="787">
        <v>100.00000009999999</v>
      </c>
      <c r="J14" s="787">
        <v>99.999999900000006</v>
      </c>
      <c r="K14" s="787">
        <v>100</v>
      </c>
      <c r="L14" s="787">
        <v>100</v>
      </c>
      <c r="M14" s="787">
        <v>100.00000009999999</v>
      </c>
      <c r="N14" s="787">
        <v>100</v>
      </c>
      <c r="O14" s="787">
        <v>100.00000000000001</v>
      </c>
    </row>
    <row r="15" spans="1:15" s="331" customFormat="1" ht="3.75" customHeight="1">
      <c r="A15" s="214"/>
      <c r="B15" s="474"/>
      <c r="C15" s="214"/>
      <c r="D15" s="214"/>
      <c r="E15" s="214"/>
      <c r="F15" s="214"/>
      <c r="G15" s="464"/>
      <c r="H15" s="391"/>
      <c r="I15" s="391"/>
      <c r="J15" s="391"/>
      <c r="K15" s="391"/>
      <c r="L15" s="391"/>
      <c r="M15" s="391"/>
      <c r="N15" s="391"/>
      <c r="O15" s="391"/>
    </row>
    <row r="16" spans="1:15" s="331" customFormat="1" ht="30.75" customHeight="1">
      <c r="A16" s="438" t="s">
        <v>67</v>
      </c>
      <c r="B16" s="1578" t="s">
        <v>896</v>
      </c>
      <c r="C16" s="1578"/>
      <c r="D16" s="1578"/>
      <c r="E16" s="1578"/>
      <c r="F16" s="1578"/>
      <c r="G16" s="1578"/>
      <c r="H16" s="1578"/>
      <c r="I16" s="1578"/>
      <c r="J16" s="1578"/>
      <c r="K16" s="1578"/>
      <c r="L16" s="1578"/>
      <c r="M16" s="1578"/>
      <c r="N16" s="1578"/>
      <c r="O16" s="1578"/>
    </row>
    <row r="17" spans="1:15" s="331" customFormat="1" ht="54.4" customHeight="1">
      <c r="A17" s="438" t="s">
        <v>68</v>
      </c>
      <c r="B17" s="1818" t="s">
        <v>727</v>
      </c>
      <c r="C17" s="1819"/>
      <c r="D17" s="1819"/>
      <c r="E17" s="1819"/>
      <c r="F17" s="1819"/>
      <c r="G17" s="1819"/>
      <c r="H17" s="1819"/>
      <c r="I17" s="1819"/>
      <c r="J17" s="1819"/>
      <c r="K17" s="1819"/>
      <c r="L17" s="1819"/>
      <c r="M17" s="1819"/>
      <c r="N17" s="1819"/>
      <c r="O17" s="1819"/>
    </row>
    <row r="18" spans="1:15" s="1365" customFormat="1" ht="42.75" customHeight="1">
      <c r="A18" s="1364" t="s">
        <v>7</v>
      </c>
      <c r="B18" s="1818" t="s">
        <v>1527</v>
      </c>
      <c r="C18" s="1818"/>
      <c r="D18" s="1818"/>
      <c r="E18" s="1818"/>
      <c r="F18" s="1818"/>
      <c r="G18" s="1818"/>
      <c r="H18" s="1818"/>
      <c r="I18" s="1818"/>
      <c r="J18" s="1818"/>
      <c r="K18" s="1818"/>
      <c r="L18" s="1818"/>
      <c r="M18" s="1818"/>
      <c r="N18" s="1818"/>
      <c r="O18" s="1818"/>
    </row>
    <row r="19" spans="1:15" s="1473" customFormat="1" ht="16.5" customHeight="1">
      <c r="A19" s="1471" t="s">
        <v>157</v>
      </c>
      <c r="B19" s="1818" t="s">
        <v>1275</v>
      </c>
      <c r="C19" s="1818"/>
      <c r="D19" s="1818"/>
      <c r="E19" s="1818"/>
      <c r="F19" s="1818"/>
      <c r="G19" s="1818"/>
      <c r="H19" s="1818"/>
      <c r="I19" s="1818"/>
      <c r="J19" s="1818"/>
      <c r="K19" s="1818"/>
      <c r="L19" s="1818"/>
      <c r="M19" s="1818"/>
      <c r="N19" s="1818"/>
      <c r="O19" s="1818"/>
    </row>
    <row r="20" spans="1:15" s="47" customFormat="1" ht="16.5" customHeight="1">
      <c r="B20" s="142" t="s">
        <v>419</v>
      </c>
      <c r="C20" s="193"/>
      <c r="D20" s="193"/>
      <c r="E20" s="193"/>
      <c r="F20" s="193"/>
      <c r="G20" s="193"/>
      <c r="H20" s="193"/>
      <c r="I20" s="193"/>
      <c r="J20" s="193"/>
      <c r="K20" s="193"/>
      <c r="L20" s="193"/>
      <c r="M20" s="193"/>
      <c r="N20" s="193"/>
      <c r="O20" s="193"/>
    </row>
    <row r="21" spans="1:15" s="331" customFormat="1" ht="16.5" customHeight="1">
      <c r="A21" s="53" t="s">
        <v>134</v>
      </c>
      <c r="B21" s="440"/>
      <c r="C21" s="440"/>
      <c r="D21" s="1609" t="s">
        <v>895</v>
      </c>
      <c r="E21" s="1609"/>
      <c r="F21" s="1609"/>
      <c r="G21" s="1609"/>
      <c r="H21" s="1609"/>
      <c r="I21" s="1609"/>
      <c r="J21" s="1609"/>
      <c r="K21" s="1609"/>
      <c r="L21" s="1609"/>
      <c r="M21" s="1609"/>
      <c r="N21" s="1609"/>
      <c r="O21" s="1609"/>
    </row>
    <row r="22" spans="1:15">
      <c r="A22" s="31"/>
      <c r="B22" s="32"/>
      <c r="C22" s="31"/>
      <c r="D22" s="31"/>
      <c r="E22" s="31"/>
      <c r="F22" s="31"/>
      <c r="G22" s="33"/>
      <c r="H22" s="31"/>
      <c r="I22" s="31"/>
      <c r="J22" s="31"/>
      <c r="K22" s="31"/>
      <c r="L22" s="31"/>
      <c r="M22" s="31"/>
      <c r="N22" s="31"/>
      <c r="O22" s="31"/>
    </row>
    <row r="23" spans="1:15">
      <c r="A23" s="31"/>
    </row>
    <row r="24" spans="1:15">
      <c r="A24" s="31"/>
      <c r="B24" s="31"/>
      <c r="C24" s="31"/>
      <c r="D24" s="31"/>
      <c r="E24" s="31"/>
      <c r="F24" s="31"/>
      <c r="G24" s="33"/>
      <c r="H24" s="31"/>
      <c r="I24" s="31"/>
      <c r="J24" s="31"/>
      <c r="K24" s="31"/>
      <c r="L24" s="31"/>
      <c r="M24" s="31"/>
      <c r="N24" s="31"/>
      <c r="O24" s="31"/>
    </row>
    <row r="25" spans="1:15">
      <c r="A25" s="31"/>
      <c r="B25" s="31"/>
      <c r="D25" s="31"/>
      <c r="E25" s="31"/>
      <c r="F25" s="31"/>
      <c r="G25" s="33"/>
      <c r="H25" s="31"/>
      <c r="I25" s="31"/>
      <c r="J25" s="31"/>
      <c r="K25" s="31"/>
      <c r="L25" s="31"/>
      <c r="M25" s="31"/>
      <c r="N25" s="31"/>
      <c r="O25" s="31"/>
    </row>
    <row r="26" spans="1:15">
      <c r="A26" s="31"/>
      <c r="B26" s="31"/>
      <c r="C26" s="31"/>
      <c r="D26" s="31"/>
      <c r="E26" s="31"/>
      <c r="F26" s="31"/>
      <c r="G26" s="33"/>
      <c r="H26" s="31"/>
      <c r="I26" s="31"/>
      <c r="J26" s="31"/>
      <c r="K26" s="31"/>
      <c r="L26" s="31"/>
      <c r="M26" s="31"/>
      <c r="N26" s="31"/>
      <c r="O26" s="31"/>
    </row>
    <row r="27" spans="1:15">
      <c r="A27" s="31"/>
      <c r="B27" s="31"/>
      <c r="C27" s="31"/>
      <c r="D27" s="31"/>
      <c r="E27" s="31"/>
      <c r="F27" s="31"/>
      <c r="G27" s="33"/>
      <c r="H27" s="31"/>
      <c r="I27" s="31"/>
      <c r="J27" s="31"/>
      <c r="K27" s="31"/>
      <c r="L27" s="31"/>
      <c r="M27" s="31"/>
      <c r="N27" s="31"/>
      <c r="O27" s="31"/>
    </row>
    <row r="28" spans="1:15">
      <c r="A28" s="31"/>
      <c r="B28" s="31"/>
      <c r="C28" s="31"/>
      <c r="D28" s="31"/>
      <c r="E28" s="31"/>
      <c r="F28" s="31"/>
      <c r="G28" s="33"/>
      <c r="H28" s="31"/>
      <c r="I28" s="31"/>
      <c r="J28" s="31"/>
      <c r="K28" s="31"/>
      <c r="L28" s="31"/>
      <c r="M28" s="31"/>
      <c r="N28" s="31"/>
      <c r="O28" s="31"/>
    </row>
    <row r="29" spans="1:15">
      <c r="A29" s="31"/>
      <c r="B29" s="31"/>
      <c r="C29" s="31"/>
      <c r="D29" s="31"/>
      <c r="E29" s="31"/>
      <c r="F29" s="31"/>
      <c r="G29" s="33"/>
      <c r="H29" s="31"/>
      <c r="I29" s="31"/>
      <c r="J29" s="31"/>
      <c r="K29" s="31"/>
      <c r="L29" s="31"/>
      <c r="M29" s="31"/>
      <c r="N29" s="31"/>
      <c r="O29" s="31"/>
    </row>
    <row r="30" spans="1:15">
      <c r="A30" s="31"/>
      <c r="B30" s="31"/>
      <c r="C30" s="31"/>
      <c r="D30" s="31"/>
      <c r="E30" s="31"/>
      <c r="F30" s="31"/>
      <c r="G30" s="33"/>
      <c r="H30" s="31"/>
      <c r="I30" s="31"/>
      <c r="J30" s="31"/>
      <c r="K30" s="31"/>
      <c r="L30" s="31"/>
      <c r="M30" s="31"/>
      <c r="N30" s="31"/>
      <c r="O30" s="31"/>
    </row>
    <row r="31" spans="1:15">
      <c r="A31" s="31"/>
      <c r="B31" s="31"/>
      <c r="C31" s="31"/>
      <c r="D31" s="31"/>
      <c r="E31" s="31"/>
      <c r="F31" s="31"/>
      <c r="G31" s="33"/>
      <c r="H31" s="31"/>
      <c r="I31" s="31"/>
      <c r="J31" s="31"/>
      <c r="K31" s="31"/>
      <c r="L31" s="31"/>
      <c r="M31" s="31"/>
      <c r="N31" s="31"/>
      <c r="O31" s="31"/>
    </row>
    <row r="32" spans="1:15">
      <c r="A32" s="31"/>
      <c r="B32" s="31"/>
      <c r="C32" s="31"/>
      <c r="D32" s="31"/>
      <c r="E32" s="31"/>
      <c r="F32" s="31"/>
      <c r="G32" s="33"/>
      <c r="H32" s="31"/>
      <c r="I32" s="31"/>
      <c r="J32" s="31"/>
      <c r="K32" s="31"/>
      <c r="L32" s="31"/>
      <c r="M32" s="31"/>
      <c r="N32" s="31"/>
      <c r="O32" s="31"/>
    </row>
    <row r="33" spans="1:15">
      <c r="A33" s="31"/>
      <c r="B33" s="31"/>
      <c r="C33" s="31"/>
      <c r="D33" s="31"/>
      <c r="E33" s="31"/>
      <c r="F33" s="31"/>
      <c r="G33" s="33"/>
      <c r="H33" s="31"/>
      <c r="I33" s="31"/>
      <c r="J33" s="31"/>
      <c r="K33" s="31"/>
      <c r="L33" s="31"/>
      <c r="M33" s="31"/>
      <c r="N33" s="31"/>
      <c r="O33" s="31"/>
    </row>
    <row r="34" spans="1:15">
      <c r="A34" s="31"/>
      <c r="B34" s="31"/>
      <c r="C34" s="31"/>
      <c r="D34" s="31"/>
      <c r="E34" s="31"/>
      <c r="F34" s="31"/>
      <c r="G34" s="33"/>
      <c r="H34" s="31"/>
      <c r="I34" s="31"/>
      <c r="J34" s="31"/>
      <c r="K34" s="31"/>
      <c r="L34" s="31"/>
      <c r="M34" s="31"/>
      <c r="N34" s="31"/>
      <c r="O34" s="31"/>
    </row>
    <row r="35" spans="1:15">
      <c r="A35" s="31"/>
      <c r="B35" s="31"/>
      <c r="C35" s="31"/>
      <c r="D35" s="31"/>
      <c r="E35" s="31"/>
      <c r="F35" s="31"/>
      <c r="G35" s="33"/>
      <c r="H35" s="31"/>
      <c r="I35" s="31"/>
      <c r="J35" s="31"/>
      <c r="K35" s="31"/>
      <c r="L35" s="31"/>
      <c r="M35" s="31"/>
      <c r="N35" s="31"/>
      <c r="O35" s="31"/>
    </row>
    <row r="36" spans="1:15">
      <c r="A36" s="31"/>
      <c r="B36" s="31"/>
      <c r="C36" s="31"/>
      <c r="D36" s="31"/>
      <c r="E36" s="31"/>
      <c r="F36" s="31"/>
      <c r="G36" s="33"/>
      <c r="H36" s="31"/>
      <c r="I36" s="31"/>
      <c r="J36" s="31"/>
      <c r="K36" s="31"/>
      <c r="L36" s="31"/>
      <c r="M36" s="31"/>
      <c r="N36" s="31"/>
      <c r="O36" s="31"/>
    </row>
    <row r="37" spans="1:15">
      <c r="A37" s="31"/>
      <c r="B37" s="31"/>
      <c r="C37" s="31"/>
      <c r="D37" s="31"/>
      <c r="E37" s="31"/>
      <c r="F37" s="31"/>
      <c r="G37" s="33"/>
      <c r="H37" s="31"/>
      <c r="I37" s="31"/>
      <c r="J37" s="31"/>
      <c r="K37" s="31"/>
      <c r="L37" s="31"/>
      <c r="M37" s="31"/>
      <c r="N37" s="31"/>
      <c r="O37" s="31"/>
    </row>
    <row r="38" spans="1:15">
      <c r="A38" s="31"/>
      <c r="B38" s="31"/>
      <c r="C38" s="31"/>
      <c r="D38" s="31"/>
      <c r="E38" s="31"/>
      <c r="F38" s="31"/>
      <c r="G38" s="33"/>
      <c r="H38" s="31"/>
      <c r="I38" s="31"/>
      <c r="J38" s="31"/>
      <c r="K38" s="31"/>
      <c r="L38" s="31"/>
      <c r="M38" s="31"/>
      <c r="N38" s="31"/>
      <c r="O38" s="31"/>
    </row>
    <row r="39" spans="1:15">
      <c r="A39" s="31"/>
      <c r="B39" s="31"/>
      <c r="C39" s="31"/>
      <c r="D39" s="31"/>
      <c r="E39" s="31"/>
      <c r="F39" s="31"/>
      <c r="G39" s="33"/>
      <c r="H39" s="31"/>
      <c r="I39" s="31"/>
      <c r="J39" s="31"/>
      <c r="K39" s="31"/>
      <c r="L39" s="31"/>
      <c r="M39" s="31"/>
      <c r="N39" s="31"/>
      <c r="O39" s="31"/>
    </row>
    <row r="40" spans="1:15">
      <c r="A40" s="31"/>
      <c r="B40" s="31"/>
      <c r="C40" s="31"/>
      <c r="D40" s="31"/>
      <c r="E40" s="31"/>
      <c r="F40" s="31"/>
      <c r="G40" s="33"/>
      <c r="H40" s="31"/>
      <c r="I40" s="31"/>
      <c r="J40" s="31"/>
      <c r="K40" s="31"/>
      <c r="L40" s="31"/>
      <c r="M40" s="31"/>
      <c r="N40" s="31"/>
      <c r="O40" s="31"/>
    </row>
    <row r="41" spans="1:15">
      <c r="A41" s="31"/>
      <c r="B41" s="31"/>
      <c r="C41" s="31"/>
      <c r="D41" s="31"/>
      <c r="E41" s="31"/>
      <c r="F41" s="31"/>
      <c r="G41" s="33"/>
      <c r="H41" s="31"/>
      <c r="I41" s="31"/>
      <c r="J41" s="31"/>
      <c r="K41" s="31"/>
      <c r="L41" s="31"/>
      <c r="M41" s="31"/>
      <c r="N41" s="31"/>
      <c r="O41" s="31"/>
    </row>
    <row r="42" spans="1:15">
      <c r="A42" s="31"/>
      <c r="B42" s="31"/>
      <c r="C42" s="31"/>
      <c r="D42" s="31"/>
      <c r="E42" s="31"/>
      <c r="F42" s="31"/>
      <c r="G42" s="33"/>
      <c r="H42" s="31"/>
      <c r="I42" s="31"/>
      <c r="J42" s="31"/>
      <c r="K42" s="31"/>
      <c r="L42" s="31"/>
      <c r="M42" s="31"/>
      <c r="N42" s="31"/>
      <c r="O42" s="31"/>
    </row>
    <row r="43" spans="1:15">
      <c r="A43" s="31"/>
      <c r="B43" s="31"/>
      <c r="C43" s="31"/>
      <c r="D43" s="31"/>
      <c r="E43" s="31"/>
      <c r="F43" s="31"/>
      <c r="G43" s="33"/>
      <c r="H43" s="31"/>
      <c r="I43" s="31"/>
      <c r="J43" s="31"/>
      <c r="K43" s="31"/>
      <c r="L43" s="31"/>
      <c r="M43" s="31"/>
      <c r="N43" s="31"/>
      <c r="O43" s="31"/>
    </row>
    <row r="44" spans="1:15">
      <c r="A44" s="31"/>
      <c r="B44" s="31"/>
      <c r="C44" s="31"/>
      <c r="D44" s="31"/>
      <c r="E44" s="31"/>
      <c r="F44" s="31"/>
      <c r="G44" s="33"/>
      <c r="H44" s="31"/>
      <c r="I44" s="31"/>
      <c r="J44" s="31"/>
      <c r="K44" s="31"/>
      <c r="L44" s="31"/>
      <c r="M44" s="31"/>
      <c r="N44" s="31"/>
      <c r="O44" s="31"/>
    </row>
  </sheetData>
  <mergeCells count="6">
    <mergeCell ref="B16:O16"/>
    <mergeCell ref="B17:O17"/>
    <mergeCell ref="D21:O21"/>
    <mergeCell ref="E1:O1"/>
    <mergeCell ref="B18:O18"/>
    <mergeCell ref="B19:O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3A.59</oddHeader>
    <oddFooter>&amp;L&amp;8&amp;G 
&amp;"Arial,Regular"REPORT ON
GOVERNMENT
SERVICES 2017&amp;C &amp;R&amp;8&amp;G&amp;"Arial,Regular" 
EARLY CHILDHOOD
 EDUCATION AND CARE
&amp;"Arial,Regular"PAGE &amp;"Arial,Bold"&amp;P&amp;"Arial,Regular" of TABLE 3A.59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61"/>
  <dimension ref="A1:O81"/>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18.7109375" style="330" customWidth="1"/>
    <col min="6" max="6" width="7" style="4" customWidth="1"/>
    <col min="7" max="10" width="9.7109375" style="4" customWidth="1"/>
    <col min="11" max="12" width="9.7109375" style="330" customWidth="1"/>
    <col min="13" max="14" width="10.28515625" style="330" customWidth="1"/>
    <col min="15" max="15" width="11.85546875" style="330" customWidth="1"/>
    <col min="16" max="16384" width="9.140625" style="330"/>
  </cols>
  <sheetData>
    <row r="1" spans="1:15" s="6" customFormat="1" ht="33.75" customHeight="1">
      <c r="A1" s="5" t="s">
        <v>678</v>
      </c>
      <c r="E1" s="1620" t="s">
        <v>933</v>
      </c>
      <c r="F1" s="1620"/>
      <c r="G1" s="1620"/>
      <c r="H1" s="1620"/>
      <c r="I1" s="1620"/>
      <c r="J1" s="1620"/>
      <c r="K1" s="1620"/>
      <c r="L1" s="1620"/>
      <c r="M1" s="1620"/>
      <c r="N1" s="1620"/>
      <c r="O1" s="1620"/>
    </row>
    <row r="2" spans="1:15" ht="16.5" customHeight="1">
      <c r="A2" s="441"/>
      <c r="B2" s="441"/>
      <c r="C2" s="441"/>
      <c r="D2" s="441"/>
      <c r="E2" s="574"/>
      <c r="F2" s="1033" t="s">
        <v>46</v>
      </c>
      <c r="G2" s="1034" t="s">
        <v>111</v>
      </c>
      <c r="H2" s="1034" t="s">
        <v>112</v>
      </c>
      <c r="I2" s="1034" t="s">
        <v>113</v>
      </c>
      <c r="J2" s="1034" t="s">
        <v>114</v>
      </c>
      <c r="K2" s="1034" t="s">
        <v>266</v>
      </c>
      <c r="L2" s="1034" t="s">
        <v>760</v>
      </c>
      <c r="M2" s="1034" t="s">
        <v>268</v>
      </c>
      <c r="N2" s="1034" t="s">
        <v>269</v>
      </c>
      <c r="O2" s="1034" t="s">
        <v>270</v>
      </c>
    </row>
    <row r="3" spans="1:15" s="331" customFormat="1" ht="16.5" customHeight="1">
      <c r="A3" s="214" t="s">
        <v>932</v>
      </c>
      <c r="B3" s="214"/>
      <c r="C3" s="214"/>
      <c r="D3" s="214"/>
      <c r="E3" s="469"/>
      <c r="F3" s="212"/>
      <c r="G3" s="212"/>
      <c r="H3" s="212"/>
      <c r="I3" s="212"/>
      <c r="J3" s="212"/>
      <c r="K3" s="212"/>
      <c r="L3" s="468"/>
      <c r="M3" s="468"/>
      <c r="N3" s="468"/>
      <c r="O3" s="468"/>
    </row>
    <row r="4" spans="1:15" s="331" customFormat="1" ht="16.5" customHeight="1">
      <c r="B4" s="214" t="s">
        <v>697</v>
      </c>
      <c r="C4" s="214"/>
      <c r="D4" s="45"/>
      <c r="E4" s="469"/>
      <c r="F4" s="212"/>
      <c r="G4" s="212"/>
      <c r="H4" s="212"/>
      <c r="I4" s="212"/>
      <c r="J4" s="212"/>
      <c r="K4" s="212"/>
      <c r="L4" s="468"/>
      <c r="M4" s="468"/>
      <c r="N4" s="468"/>
      <c r="O4" s="468"/>
    </row>
    <row r="5" spans="1:15" s="331" customFormat="1" ht="16.5" customHeight="1">
      <c r="B5" s="45"/>
      <c r="C5" s="214" t="s">
        <v>445</v>
      </c>
      <c r="D5" s="45"/>
      <c r="E5" s="469"/>
      <c r="F5" s="464" t="s">
        <v>47</v>
      </c>
      <c r="G5" s="795">
        <v>1077</v>
      </c>
      <c r="H5" s="795">
        <v>298</v>
      </c>
      <c r="I5" s="795">
        <v>378</v>
      </c>
      <c r="J5" s="795">
        <v>133</v>
      </c>
      <c r="K5" s="795">
        <v>24</v>
      </c>
      <c r="L5" s="795">
        <v>4</v>
      </c>
      <c r="M5" s="795">
        <v>41</v>
      </c>
      <c r="N5" s="795">
        <v>14</v>
      </c>
      <c r="O5" s="795">
        <v>1969</v>
      </c>
    </row>
    <row r="6" spans="1:15" s="331" customFormat="1" ht="16.5" customHeight="1">
      <c r="B6" s="45"/>
      <c r="C6" s="214" t="s">
        <v>13</v>
      </c>
      <c r="D6" s="45"/>
      <c r="E6" s="469"/>
      <c r="F6" s="464" t="s">
        <v>47</v>
      </c>
      <c r="G6" s="795">
        <v>122</v>
      </c>
      <c r="H6" s="795">
        <v>27</v>
      </c>
      <c r="I6" s="795">
        <v>59</v>
      </c>
      <c r="J6" s="795">
        <v>5</v>
      </c>
      <c r="K6" s="795">
        <v>8</v>
      </c>
      <c r="L6" s="795">
        <v>2</v>
      </c>
      <c r="M6" s="795">
        <v>2</v>
      </c>
      <c r="N6" s="795">
        <v>6</v>
      </c>
      <c r="O6" s="795">
        <v>231</v>
      </c>
    </row>
    <row r="7" spans="1:15" s="331" customFormat="1" ht="16.5" customHeight="1">
      <c r="B7" s="45"/>
      <c r="C7" s="214" t="s">
        <v>18</v>
      </c>
      <c r="D7" s="45"/>
      <c r="E7" s="469"/>
      <c r="F7" s="464" t="s">
        <v>47</v>
      </c>
      <c r="G7" s="795">
        <v>0</v>
      </c>
      <c r="H7" s="795">
        <v>1</v>
      </c>
      <c r="I7" s="795">
        <v>0</v>
      </c>
      <c r="J7" s="795">
        <v>0</v>
      </c>
      <c r="K7" s="795">
        <v>2</v>
      </c>
      <c r="L7" s="795">
        <v>0</v>
      </c>
      <c r="M7" s="795">
        <v>0</v>
      </c>
      <c r="N7" s="795">
        <v>0</v>
      </c>
      <c r="O7" s="795">
        <v>3</v>
      </c>
    </row>
    <row r="8" spans="1:15" s="331" customFormat="1" ht="16.5" customHeight="1">
      <c r="B8" s="45"/>
      <c r="C8" s="214" t="s">
        <v>26</v>
      </c>
      <c r="D8" s="45"/>
      <c r="E8" s="469"/>
      <c r="F8" s="464" t="s">
        <v>47</v>
      </c>
      <c r="G8" s="795">
        <v>107</v>
      </c>
      <c r="H8" s="795">
        <v>35</v>
      </c>
      <c r="I8" s="795">
        <v>22</v>
      </c>
      <c r="J8" s="795">
        <v>37</v>
      </c>
      <c r="K8" s="795">
        <v>5</v>
      </c>
      <c r="L8" s="795">
        <v>0</v>
      </c>
      <c r="M8" s="795">
        <v>3</v>
      </c>
      <c r="N8" s="795">
        <v>2</v>
      </c>
      <c r="O8" s="795">
        <v>211</v>
      </c>
    </row>
    <row r="9" spans="1:15" s="331" customFormat="1" ht="16.5" customHeight="1">
      <c r="B9" s="45"/>
      <c r="C9" s="214" t="s">
        <v>0</v>
      </c>
      <c r="D9" s="45"/>
      <c r="E9" s="469"/>
      <c r="F9" s="464" t="s">
        <v>47</v>
      </c>
      <c r="G9" s="795">
        <v>0</v>
      </c>
      <c r="H9" s="795">
        <v>0</v>
      </c>
      <c r="I9" s="795">
        <v>0</v>
      </c>
      <c r="J9" s="795">
        <v>0</v>
      </c>
      <c r="K9" s="795">
        <v>0</v>
      </c>
      <c r="L9" s="795">
        <v>0</v>
      </c>
      <c r="M9" s="795">
        <v>0</v>
      </c>
      <c r="N9" s="795">
        <v>0</v>
      </c>
      <c r="O9" s="795">
        <v>0</v>
      </c>
    </row>
    <row r="10" spans="1:15" s="331" customFormat="1" ht="16.5" customHeight="1">
      <c r="B10" s="45"/>
      <c r="C10" s="1062" t="s">
        <v>446</v>
      </c>
      <c r="D10" s="45"/>
      <c r="E10" s="469"/>
      <c r="F10" s="464" t="s">
        <v>47</v>
      </c>
      <c r="G10" s="795">
        <v>0</v>
      </c>
      <c r="H10" s="795">
        <v>0</v>
      </c>
      <c r="I10" s="795">
        <v>0</v>
      </c>
      <c r="J10" s="795">
        <v>0</v>
      </c>
      <c r="K10" s="795">
        <v>0</v>
      </c>
      <c r="L10" s="795">
        <v>0</v>
      </c>
      <c r="M10" s="795">
        <v>0</v>
      </c>
      <c r="N10" s="795">
        <v>0</v>
      </c>
      <c r="O10" s="795">
        <v>0</v>
      </c>
    </row>
    <row r="11" spans="1:15" s="331" customFormat="1" ht="16.5" customHeight="1">
      <c r="B11" s="214"/>
      <c r="C11" s="214" t="s">
        <v>245</v>
      </c>
      <c r="D11" s="45"/>
      <c r="E11" s="469"/>
      <c r="F11" s="464" t="s">
        <v>47</v>
      </c>
      <c r="G11" s="795">
        <v>3</v>
      </c>
      <c r="H11" s="795">
        <v>58</v>
      </c>
      <c r="I11" s="795">
        <v>13</v>
      </c>
      <c r="J11" s="795">
        <v>8</v>
      </c>
      <c r="K11" s="795">
        <v>1</v>
      </c>
      <c r="L11" s="795">
        <v>0</v>
      </c>
      <c r="M11" s="795">
        <v>2</v>
      </c>
      <c r="N11" s="795">
        <v>0</v>
      </c>
      <c r="O11" s="795">
        <v>85</v>
      </c>
    </row>
    <row r="12" spans="1:15" s="331" customFormat="1" ht="16.5" customHeight="1">
      <c r="A12" s="41"/>
      <c r="B12" s="11" t="s">
        <v>64</v>
      </c>
      <c r="C12" s="11"/>
      <c r="D12" s="42"/>
      <c r="E12" s="65"/>
      <c r="F12" s="98" t="s">
        <v>47</v>
      </c>
      <c r="G12" s="561">
        <v>1309</v>
      </c>
      <c r="H12" s="1060">
        <v>419</v>
      </c>
      <c r="I12" s="1060">
        <v>472</v>
      </c>
      <c r="J12" s="1060">
        <v>183</v>
      </c>
      <c r="K12" s="1060">
        <v>40</v>
      </c>
      <c r="L12" s="1060">
        <v>6</v>
      </c>
      <c r="M12" s="1060">
        <v>48</v>
      </c>
      <c r="N12" s="1060">
        <v>22</v>
      </c>
      <c r="O12" s="1060">
        <v>2499</v>
      </c>
    </row>
    <row r="13" spans="1:15" s="41" customFormat="1" ht="16.5" customHeight="1">
      <c r="A13" s="214" t="s">
        <v>931</v>
      </c>
      <c r="B13" s="214"/>
      <c r="C13" s="45"/>
      <c r="D13" s="214"/>
      <c r="E13" s="214"/>
      <c r="F13" s="464"/>
      <c r="G13" s="467"/>
      <c r="H13" s="449"/>
      <c r="I13" s="449"/>
      <c r="J13" s="449"/>
      <c r="K13" s="449"/>
      <c r="L13" s="449"/>
      <c r="M13" s="449"/>
      <c r="N13" s="449"/>
      <c r="O13" s="334"/>
    </row>
    <row r="14" spans="1:15" s="331" customFormat="1" ht="16.5" customHeight="1">
      <c r="B14" s="214" t="s">
        <v>697</v>
      </c>
      <c r="C14" s="214"/>
      <c r="D14" s="45"/>
      <c r="E14" s="214"/>
      <c r="F14" s="464"/>
      <c r="G14" s="467"/>
      <c r="H14" s="449"/>
      <c r="I14" s="449"/>
      <c r="J14" s="449"/>
      <c r="K14" s="449"/>
      <c r="L14" s="449"/>
      <c r="M14" s="449"/>
      <c r="N14" s="449"/>
      <c r="O14" s="334"/>
    </row>
    <row r="15" spans="1:15" s="331" customFormat="1" ht="16.5" customHeight="1">
      <c r="B15" s="45"/>
      <c r="C15" s="214" t="s">
        <v>501</v>
      </c>
      <c r="D15" s="45"/>
      <c r="E15" s="214"/>
      <c r="F15" s="464" t="s">
        <v>47</v>
      </c>
      <c r="G15" s="795">
        <v>2837</v>
      </c>
      <c r="H15" s="1059">
        <v>1312</v>
      </c>
      <c r="I15" s="1059">
        <v>1459</v>
      </c>
      <c r="J15" s="1059">
        <v>633</v>
      </c>
      <c r="K15" s="1059">
        <v>351</v>
      </c>
      <c r="L15" s="1059">
        <v>120</v>
      </c>
      <c r="M15" s="1059">
        <v>135</v>
      </c>
      <c r="N15" s="1059">
        <v>80</v>
      </c>
      <c r="O15" s="1059">
        <v>6927</v>
      </c>
    </row>
    <row r="16" spans="1:15" s="331" customFormat="1" ht="16.5" customHeight="1">
      <c r="B16" s="45"/>
      <c r="C16" s="214" t="s">
        <v>13</v>
      </c>
      <c r="D16" s="45"/>
      <c r="E16" s="214"/>
      <c r="F16" s="464" t="s">
        <v>47</v>
      </c>
      <c r="G16" s="795">
        <v>419</v>
      </c>
      <c r="H16" s="1059">
        <v>391</v>
      </c>
      <c r="I16" s="1059">
        <v>155</v>
      </c>
      <c r="J16" s="1059">
        <v>58</v>
      </c>
      <c r="K16" s="1059">
        <v>37</v>
      </c>
      <c r="L16" s="1059">
        <v>14</v>
      </c>
      <c r="M16" s="1059">
        <v>20</v>
      </c>
      <c r="N16" s="1059">
        <v>6</v>
      </c>
      <c r="O16" s="1059">
        <v>1100</v>
      </c>
    </row>
    <row r="17" spans="1:15" s="331" customFormat="1" ht="16.5" customHeight="1">
      <c r="B17" s="45"/>
      <c r="C17" s="214" t="s">
        <v>18</v>
      </c>
      <c r="D17" s="45"/>
      <c r="E17" s="214"/>
      <c r="F17" s="464" t="s">
        <v>47</v>
      </c>
      <c r="G17" s="795">
        <v>1035</v>
      </c>
      <c r="H17" s="1059">
        <v>530</v>
      </c>
      <c r="I17" s="1059">
        <v>925</v>
      </c>
      <c r="J17" s="1059">
        <v>373</v>
      </c>
      <c r="K17" s="1059">
        <v>301</v>
      </c>
      <c r="L17" s="1059">
        <v>105</v>
      </c>
      <c r="M17" s="1059">
        <v>67</v>
      </c>
      <c r="N17" s="1059">
        <v>38</v>
      </c>
      <c r="O17" s="1059">
        <v>3374</v>
      </c>
    </row>
    <row r="18" spans="1:15" s="331" customFormat="1" ht="16.5" customHeight="1">
      <c r="B18" s="45"/>
      <c r="C18" s="214" t="s">
        <v>26</v>
      </c>
      <c r="D18" s="45"/>
      <c r="E18" s="214"/>
      <c r="F18" s="464" t="s">
        <v>47</v>
      </c>
      <c r="G18" s="795">
        <v>1397</v>
      </c>
      <c r="H18" s="1059">
        <v>1136</v>
      </c>
      <c r="I18" s="1059">
        <v>963</v>
      </c>
      <c r="J18" s="1059">
        <v>463</v>
      </c>
      <c r="K18" s="1059">
        <v>387</v>
      </c>
      <c r="L18" s="1059">
        <v>138</v>
      </c>
      <c r="M18" s="1059">
        <v>107</v>
      </c>
      <c r="N18" s="1059">
        <v>50</v>
      </c>
      <c r="O18" s="1059">
        <v>4641</v>
      </c>
    </row>
    <row r="19" spans="1:15" s="331" customFormat="1" ht="16.5" customHeight="1">
      <c r="B19" s="45"/>
      <c r="C19" s="214" t="s">
        <v>0</v>
      </c>
      <c r="D19" s="45"/>
      <c r="E19" s="214"/>
      <c r="F19" s="464" t="s">
        <v>47</v>
      </c>
      <c r="G19" s="795" t="s">
        <v>148</v>
      </c>
      <c r="H19" s="1059" t="s">
        <v>148</v>
      </c>
      <c r="I19" s="1059" t="s">
        <v>148</v>
      </c>
      <c r="J19" s="1059" t="s">
        <v>148</v>
      </c>
      <c r="K19" s="1059" t="s">
        <v>148</v>
      </c>
      <c r="L19" s="1059" t="s">
        <v>148</v>
      </c>
      <c r="M19" s="1059" t="s">
        <v>148</v>
      </c>
      <c r="N19" s="1059" t="s">
        <v>148</v>
      </c>
      <c r="O19" s="1059" t="s">
        <v>148</v>
      </c>
    </row>
    <row r="20" spans="1:15" s="331" customFormat="1" ht="16.5" customHeight="1">
      <c r="B20" s="45"/>
      <c r="C20" s="1062" t="s">
        <v>446</v>
      </c>
      <c r="D20" s="45"/>
      <c r="E20" s="214"/>
      <c r="F20" s="464" t="s">
        <v>47</v>
      </c>
      <c r="G20" s="795">
        <v>28</v>
      </c>
      <c r="H20" s="1059">
        <v>162</v>
      </c>
      <c r="I20" s="1059">
        <v>15</v>
      </c>
      <c r="J20" s="1059">
        <v>25</v>
      </c>
      <c r="K20" s="1059">
        <v>0</v>
      </c>
      <c r="L20" s="1059">
        <v>0</v>
      </c>
      <c r="M20" s="1059">
        <v>7</v>
      </c>
      <c r="N20" s="1059">
        <v>2</v>
      </c>
      <c r="O20" s="1059">
        <v>239</v>
      </c>
    </row>
    <row r="21" spans="1:15" s="331" customFormat="1" ht="16.5" customHeight="1">
      <c r="B21" s="411"/>
      <c r="C21" s="214" t="s">
        <v>245</v>
      </c>
      <c r="D21" s="415"/>
      <c r="E21" s="411"/>
      <c r="F21" s="464" t="s">
        <v>47</v>
      </c>
      <c r="G21" s="795">
        <v>884</v>
      </c>
      <c r="H21" s="1059">
        <v>1260</v>
      </c>
      <c r="I21" s="1059">
        <v>1164</v>
      </c>
      <c r="J21" s="1059">
        <v>29</v>
      </c>
      <c r="K21" s="1059">
        <v>445</v>
      </c>
      <c r="L21" s="1059">
        <v>0</v>
      </c>
      <c r="M21" s="1059">
        <v>99</v>
      </c>
      <c r="N21" s="1059">
        <v>81</v>
      </c>
      <c r="O21" s="1059">
        <v>3962</v>
      </c>
    </row>
    <row r="22" spans="1:15" s="331" customFormat="1" ht="16.5" customHeight="1">
      <c r="A22" s="41"/>
      <c r="B22" s="11" t="s">
        <v>731</v>
      </c>
      <c r="C22" s="11"/>
      <c r="D22" s="42"/>
      <c r="E22" s="11"/>
      <c r="F22" s="98" t="s">
        <v>47</v>
      </c>
      <c r="G22" s="561">
        <v>5346</v>
      </c>
      <c r="H22" s="1060">
        <v>4101</v>
      </c>
      <c r="I22" s="1060">
        <v>2861</v>
      </c>
      <c r="J22" s="1060">
        <v>1139</v>
      </c>
      <c r="K22" s="1060">
        <v>1168</v>
      </c>
      <c r="L22" s="1060">
        <v>231</v>
      </c>
      <c r="M22" s="1060">
        <v>352</v>
      </c>
      <c r="N22" s="1060">
        <v>219</v>
      </c>
      <c r="O22" s="1060">
        <v>15417</v>
      </c>
    </row>
    <row r="23" spans="1:15" s="331" customFormat="1" ht="16.5" customHeight="1">
      <c r="A23" s="411" t="s">
        <v>1497</v>
      </c>
      <c r="B23" s="411"/>
      <c r="C23" s="411"/>
      <c r="D23" s="411"/>
      <c r="E23" s="420"/>
      <c r="F23" s="244"/>
      <c r="G23" s="244"/>
      <c r="H23" s="244"/>
      <c r="I23" s="244"/>
      <c r="J23" s="244"/>
      <c r="K23" s="244"/>
      <c r="L23" s="244"/>
      <c r="M23" s="244"/>
      <c r="N23" s="244"/>
      <c r="O23" s="334"/>
    </row>
    <row r="24" spans="1:15" s="41" customFormat="1" ht="16.5" customHeight="1">
      <c r="A24" s="331"/>
      <c r="B24" s="214" t="s">
        <v>697</v>
      </c>
      <c r="C24" s="214"/>
      <c r="D24" s="214"/>
      <c r="E24" s="469"/>
      <c r="F24" s="212"/>
      <c r="G24" s="212"/>
      <c r="H24" s="244"/>
      <c r="I24" s="244"/>
      <c r="J24" s="244"/>
      <c r="K24" s="244"/>
      <c r="L24" s="244"/>
      <c r="M24" s="244"/>
      <c r="N24" s="244"/>
      <c r="O24" s="334"/>
    </row>
    <row r="25" spans="1:15" s="331" customFormat="1" ht="16.5" customHeight="1">
      <c r="B25" s="45"/>
      <c r="C25" s="214" t="s">
        <v>445</v>
      </c>
      <c r="D25" s="214"/>
      <c r="E25" s="469"/>
      <c r="F25" s="1063" t="s">
        <v>47</v>
      </c>
      <c r="G25" s="795">
        <v>38</v>
      </c>
      <c r="H25" s="1059">
        <v>22.7</v>
      </c>
      <c r="I25" s="1059">
        <v>25.9</v>
      </c>
      <c r="J25" s="1059">
        <v>21</v>
      </c>
      <c r="K25" s="1059">
        <v>6.8</v>
      </c>
      <c r="L25" s="1059">
        <v>3.3</v>
      </c>
      <c r="M25" s="1059">
        <v>30.4</v>
      </c>
      <c r="N25" s="1059">
        <v>17.5</v>
      </c>
      <c r="O25" s="1059">
        <v>28.4</v>
      </c>
    </row>
    <row r="26" spans="1:15" s="331" customFormat="1" ht="16.5" customHeight="1">
      <c r="B26" s="45"/>
      <c r="C26" s="214" t="s">
        <v>13</v>
      </c>
      <c r="D26" s="214"/>
      <c r="E26" s="469"/>
      <c r="F26" s="1063" t="s">
        <v>47</v>
      </c>
      <c r="G26" s="795">
        <v>29.1</v>
      </c>
      <c r="H26" s="1059">
        <v>6.9</v>
      </c>
      <c r="I26" s="1059">
        <v>38.1</v>
      </c>
      <c r="J26" s="1059">
        <v>8.6</v>
      </c>
      <c r="K26" s="1059">
        <v>21.6</v>
      </c>
      <c r="L26" s="1059">
        <v>14.3</v>
      </c>
      <c r="M26" s="1059">
        <v>10</v>
      </c>
      <c r="N26" s="1059">
        <v>100</v>
      </c>
      <c r="O26" s="1059">
        <v>21</v>
      </c>
    </row>
    <row r="27" spans="1:15" s="331" customFormat="1" ht="16.5" customHeight="1">
      <c r="B27" s="45"/>
      <c r="C27" s="214" t="s">
        <v>18</v>
      </c>
      <c r="D27" s="214"/>
      <c r="E27" s="469"/>
      <c r="F27" s="1063" t="s">
        <v>47</v>
      </c>
      <c r="G27" s="795">
        <v>0</v>
      </c>
      <c r="H27" s="1059">
        <v>0</v>
      </c>
      <c r="I27" s="1059">
        <v>0</v>
      </c>
      <c r="J27" s="1059">
        <v>0</v>
      </c>
      <c r="K27" s="1059">
        <v>0.7</v>
      </c>
      <c r="L27" s="1059">
        <v>0</v>
      </c>
      <c r="M27" s="1059">
        <v>0</v>
      </c>
      <c r="N27" s="1059">
        <v>0</v>
      </c>
      <c r="O27" s="1059">
        <v>0</v>
      </c>
    </row>
    <row r="28" spans="1:15" s="331" customFormat="1" ht="16.5" customHeight="1">
      <c r="B28" s="45"/>
      <c r="C28" s="214" t="s">
        <v>26</v>
      </c>
      <c r="D28" s="214"/>
      <c r="E28" s="469"/>
      <c r="F28" s="1063" t="s">
        <v>47</v>
      </c>
      <c r="G28" s="795">
        <v>7.7</v>
      </c>
      <c r="H28" s="1059">
        <v>3.1</v>
      </c>
      <c r="I28" s="1059">
        <v>2.2999999999999998</v>
      </c>
      <c r="J28" s="1059">
        <v>8</v>
      </c>
      <c r="K28" s="1059">
        <v>1.3</v>
      </c>
      <c r="L28" s="1059">
        <v>0</v>
      </c>
      <c r="M28" s="1059">
        <v>2.8</v>
      </c>
      <c r="N28" s="1059">
        <v>4</v>
      </c>
      <c r="O28" s="1059">
        <v>4.5</v>
      </c>
    </row>
    <row r="29" spans="1:15" s="331" customFormat="1" ht="16.5" customHeight="1">
      <c r="B29" s="45"/>
      <c r="C29" s="214" t="s">
        <v>0</v>
      </c>
      <c r="D29" s="214"/>
      <c r="E29" s="469"/>
      <c r="F29" s="1063" t="s">
        <v>47</v>
      </c>
      <c r="G29" s="795">
        <v>0</v>
      </c>
      <c r="H29" s="1059">
        <v>0</v>
      </c>
      <c r="I29" s="1059">
        <v>0</v>
      </c>
      <c r="J29" s="1059">
        <v>0</v>
      </c>
      <c r="K29" s="1059">
        <v>0</v>
      </c>
      <c r="L29" s="1059">
        <v>0</v>
      </c>
      <c r="M29" s="1059">
        <v>0</v>
      </c>
      <c r="N29" s="1059">
        <v>0</v>
      </c>
      <c r="O29" s="1059">
        <v>0</v>
      </c>
    </row>
    <row r="30" spans="1:15" s="331" customFormat="1" ht="16.5" customHeight="1">
      <c r="B30" s="45"/>
      <c r="C30" s="1062" t="s">
        <v>446</v>
      </c>
      <c r="D30" s="214"/>
      <c r="E30" s="469"/>
      <c r="F30" s="1063" t="s">
        <v>47</v>
      </c>
      <c r="G30" s="795">
        <v>0</v>
      </c>
      <c r="H30" s="1059">
        <v>0</v>
      </c>
      <c r="I30" s="1059">
        <v>0</v>
      </c>
      <c r="J30" s="1059">
        <v>0</v>
      </c>
      <c r="K30" s="1059">
        <v>0</v>
      </c>
      <c r="L30" s="1059">
        <v>0</v>
      </c>
      <c r="M30" s="1059">
        <v>0</v>
      </c>
      <c r="N30" s="1059">
        <v>0</v>
      </c>
      <c r="O30" s="1059">
        <v>0</v>
      </c>
    </row>
    <row r="31" spans="1:15" s="331" customFormat="1" ht="16.5" customHeight="1">
      <c r="B31" s="411"/>
      <c r="C31" s="214" t="s">
        <v>245</v>
      </c>
      <c r="D31" s="411"/>
      <c r="E31" s="1064"/>
      <c r="F31" s="1063" t="s">
        <v>47</v>
      </c>
      <c r="G31" s="1059">
        <v>0</v>
      </c>
      <c r="H31" s="1059">
        <v>4.5999999999999996</v>
      </c>
      <c r="I31" s="1059">
        <v>1.1000000000000001</v>
      </c>
      <c r="J31" s="1059">
        <v>27.6</v>
      </c>
      <c r="K31" s="1059">
        <v>0</v>
      </c>
      <c r="L31" s="1059">
        <v>0</v>
      </c>
      <c r="M31" s="1059">
        <v>2</v>
      </c>
      <c r="N31" s="1059">
        <v>0</v>
      </c>
      <c r="O31" s="1059">
        <v>2.1</v>
      </c>
    </row>
    <row r="32" spans="1:15" s="331" customFormat="1" ht="16.5" customHeight="1">
      <c r="A32" s="41"/>
      <c r="B32" s="11" t="s">
        <v>64</v>
      </c>
      <c r="C32" s="11"/>
      <c r="D32" s="11"/>
      <c r="E32" s="1065"/>
      <c r="F32" s="1066" t="s">
        <v>47</v>
      </c>
      <c r="G32" s="561">
        <v>24.5</v>
      </c>
      <c r="H32" s="1060">
        <v>10.199999999999999</v>
      </c>
      <c r="I32" s="1060">
        <v>16.5</v>
      </c>
      <c r="J32" s="1060">
        <v>16.100000000000001</v>
      </c>
      <c r="K32" s="1060">
        <v>3.4</v>
      </c>
      <c r="L32" s="1060">
        <v>2.6</v>
      </c>
      <c r="M32" s="1060">
        <v>13.6</v>
      </c>
      <c r="N32" s="1060">
        <v>10</v>
      </c>
      <c r="O32" s="1060">
        <v>16.2</v>
      </c>
    </row>
    <row r="33" spans="1:15" s="331" customFormat="1" ht="16.5" customHeight="1">
      <c r="A33" s="45" t="s">
        <v>1494</v>
      </c>
      <c r="B33" s="214"/>
      <c r="C33" s="45"/>
      <c r="D33" s="1050"/>
      <c r="E33" s="1067"/>
      <c r="F33" s="1056"/>
      <c r="G33" s="1056"/>
      <c r="H33" s="1056"/>
      <c r="I33" s="1056"/>
      <c r="J33" s="1056"/>
      <c r="K33" s="468"/>
      <c r="L33" s="468"/>
      <c r="M33" s="468"/>
      <c r="N33" s="468"/>
    </row>
    <row r="34" spans="1:15" s="331" customFormat="1" ht="16.5" customHeight="1">
      <c r="B34" s="214" t="s">
        <v>697</v>
      </c>
      <c r="C34" s="214"/>
      <c r="D34" s="214"/>
      <c r="E34" s="1067"/>
      <c r="F34" s="1056"/>
      <c r="G34" s="1056"/>
      <c r="H34" s="1056"/>
      <c r="I34" s="1056"/>
      <c r="J34" s="1056"/>
      <c r="K34" s="468"/>
      <c r="L34" s="468"/>
      <c r="M34" s="468"/>
      <c r="N34" s="468"/>
    </row>
    <row r="35" spans="1:15" s="41" customFormat="1" ht="16.5" customHeight="1">
      <c r="A35" s="331"/>
      <c r="B35" s="214"/>
      <c r="C35" s="214" t="s">
        <v>445</v>
      </c>
      <c r="D35" s="214"/>
      <c r="E35" s="1067"/>
      <c r="F35" s="470" t="s">
        <v>98</v>
      </c>
      <c r="G35" s="695">
        <v>79.758588672237693</v>
      </c>
      <c r="H35" s="695">
        <v>23.825503355704697</v>
      </c>
      <c r="I35" s="695">
        <v>78.306878306878303</v>
      </c>
      <c r="J35" s="695">
        <v>93.984962406015043</v>
      </c>
      <c r="K35" s="695">
        <v>100</v>
      </c>
      <c r="L35" s="695">
        <v>100</v>
      </c>
      <c r="M35" s="695">
        <v>95.121951219512198</v>
      </c>
      <c r="N35" s="695">
        <v>42.857142857142854</v>
      </c>
      <c r="O35" s="695">
        <v>72.320975114271207</v>
      </c>
    </row>
    <row r="36" spans="1:15" s="331" customFormat="1" ht="16.5" customHeight="1">
      <c r="B36" s="214"/>
      <c r="C36" s="214" t="s">
        <v>13</v>
      </c>
      <c r="D36" s="214"/>
      <c r="E36" s="1067"/>
      <c r="F36" s="470" t="s">
        <v>98</v>
      </c>
      <c r="G36" s="695">
        <v>81.147540983606561</v>
      </c>
      <c r="H36" s="695">
        <v>66.666666666666657</v>
      </c>
      <c r="I36" s="695">
        <v>83.050847457627114</v>
      </c>
      <c r="J36" s="695">
        <v>100</v>
      </c>
      <c r="K36" s="695">
        <v>100</v>
      </c>
      <c r="L36" s="695">
        <v>0</v>
      </c>
      <c r="M36" s="695">
        <v>100</v>
      </c>
      <c r="N36" s="695">
        <v>0</v>
      </c>
      <c r="O36" s="695">
        <v>78.354978354978357</v>
      </c>
    </row>
    <row r="37" spans="1:15" s="331" customFormat="1" ht="16.5" customHeight="1">
      <c r="B37" s="214"/>
      <c r="C37" s="214" t="s">
        <v>18</v>
      </c>
      <c r="D37" s="214"/>
      <c r="E37" s="1067"/>
      <c r="F37" s="470" t="s">
        <v>98</v>
      </c>
      <c r="G37" s="695">
        <v>0</v>
      </c>
      <c r="H37" s="695">
        <v>0</v>
      </c>
      <c r="I37" s="695">
        <v>0</v>
      </c>
      <c r="J37" s="695">
        <v>0</v>
      </c>
      <c r="K37" s="695">
        <v>100</v>
      </c>
      <c r="L37" s="695">
        <v>0</v>
      </c>
      <c r="M37" s="695">
        <v>0</v>
      </c>
      <c r="N37" s="695">
        <v>0</v>
      </c>
      <c r="O37" s="695">
        <v>66.666666666666657</v>
      </c>
    </row>
    <row r="38" spans="1:15" s="331" customFormat="1" ht="16.5" customHeight="1">
      <c r="B38" s="214"/>
      <c r="C38" s="214" t="s">
        <v>26</v>
      </c>
      <c r="D38" s="214"/>
      <c r="E38" s="1067"/>
      <c r="F38" s="470" t="s">
        <v>98</v>
      </c>
      <c r="G38" s="695">
        <v>71.028037383177562</v>
      </c>
      <c r="H38" s="695">
        <v>28.571428571428569</v>
      </c>
      <c r="I38" s="695">
        <v>72.727272727272734</v>
      </c>
      <c r="J38" s="695">
        <v>94.594594594594597</v>
      </c>
      <c r="K38" s="695">
        <v>100</v>
      </c>
      <c r="L38" s="695">
        <v>0</v>
      </c>
      <c r="M38" s="695">
        <v>100</v>
      </c>
      <c r="N38" s="695">
        <v>0</v>
      </c>
      <c r="O38" s="695">
        <v>68.720379146919427</v>
      </c>
    </row>
    <row r="39" spans="1:15" s="331" customFormat="1" ht="16.5" customHeight="1">
      <c r="B39" s="214"/>
      <c r="C39" s="214" t="s">
        <v>0</v>
      </c>
      <c r="D39" s="214"/>
      <c r="E39" s="1050"/>
      <c r="F39" s="470" t="s">
        <v>98</v>
      </c>
      <c r="G39" s="695">
        <v>0</v>
      </c>
      <c r="H39" s="695">
        <v>0</v>
      </c>
      <c r="I39" s="695">
        <v>0</v>
      </c>
      <c r="J39" s="695">
        <v>0</v>
      </c>
      <c r="K39" s="695">
        <v>0</v>
      </c>
      <c r="L39" s="695">
        <v>0</v>
      </c>
      <c r="M39" s="695">
        <v>0</v>
      </c>
      <c r="N39" s="695">
        <v>0</v>
      </c>
      <c r="O39" s="695">
        <v>0</v>
      </c>
    </row>
    <row r="40" spans="1:15" s="331" customFormat="1" ht="16.5" customHeight="1">
      <c r="B40" s="214"/>
      <c r="C40" s="463" t="s">
        <v>446</v>
      </c>
      <c r="D40" s="214"/>
      <c r="E40" s="1050"/>
      <c r="F40" s="470" t="s">
        <v>98</v>
      </c>
      <c r="G40" s="695">
        <v>0</v>
      </c>
      <c r="H40" s="695">
        <v>0</v>
      </c>
      <c r="I40" s="695">
        <v>0</v>
      </c>
      <c r="J40" s="695">
        <v>0</v>
      </c>
      <c r="K40" s="695">
        <v>0</v>
      </c>
      <c r="L40" s="695">
        <v>0</v>
      </c>
      <c r="M40" s="695">
        <v>0</v>
      </c>
      <c r="N40" s="695">
        <v>0</v>
      </c>
      <c r="O40" s="695">
        <v>0</v>
      </c>
    </row>
    <row r="41" spans="1:15" s="331" customFormat="1" ht="16.5" customHeight="1">
      <c r="B41" s="411"/>
      <c r="C41" s="214" t="s">
        <v>245</v>
      </c>
      <c r="D41" s="411"/>
      <c r="E41" s="1068"/>
      <c r="F41" s="697" t="s">
        <v>98</v>
      </c>
      <c r="G41" s="695">
        <v>33.333333333333329</v>
      </c>
      <c r="H41" s="695">
        <v>13.793103448275861</v>
      </c>
      <c r="I41" s="695">
        <v>30.76923076923077</v>
      </c>
      <c r="J41" s="695">
        <v>100</v>
      </c>
      <c r="K41" s="695">
        <v>100</v>
      </c>
      <c r="L41" s="695">
        <v>0</v>
      </c>
      <c r="M41" s="695">
        <v>100</v>
      </c>
      <c r="N41" s="695">
        <v>0</v>
      </c>
      <c r="O41" s="695">
        <v>28.235294117647058</v>
      </c>
    </row>
    <row r="42" spans="1:15" s="331" customFormat="1" ht="16.5" customHeight="1">
      <c r="A42" s="556"/>
      <c r="B42" s="504" t="s">
        <v>64</v>
      </c>
      <c r="C42" s="504"/>
      <c r="D42" s="504"/>
      <c r="E42" s="786"/>
      <c r="F42" s="602" t="s">
        <v>98</v>
      </c>
      <c r="G42" s="1069">
        <v>79.067990832696708</v>
      </c>
      <c r="H42" s="1286">
        <v>25.536992840095461</v>
      </c>
      <c r="I42" s="1286">
        <v>77.330508474576277</v>
      </c>
      <c r="J42" s="1286">
        <v>94.535519125683066</v>
      </c>
      <c r="K42" s="1286">
        <v>100</v>
      </c>
      <c r="L42" s="1286">
        <v>66.666666666666657</v>
      </c>
      <c r="M42" s="1286">
        <v>95.833333333333343</v>
      </c>
      <c r="N42" s="1286">
        <v>27.27272727272727</v>
      </c>
      <c r="O42" s="1286">
        <v>71.068427370948385</v>
      </c>
    </row>
    <row r="43" spans="1:15" s="331" customFormat="1" ht="3.75" customHeight="1">
      <c r="A43" s="499"/>
      <c r="B43" s="1005"/>
      <c r="C43" s="499"/>
      <c r="D43" s="499"/>
      <c r="E43" s="1006"/>
      <c r="F43" s="1004"/>
      <c r="G43" s="1004"/>
      <c r="H43" s="1287"/>
      <c r="I43" s="1287"/>
      <c r="J43" s="1287"/>
      <c r="K43" s="1288"/>
      <c r="L43" s="1288"/>
      <c r="M43" s="799"/>
      <c r="N43" s="799"/>
      <c r="O43" s="799"/>
    </row>
    <row r="44" spans="1:15" s="331" customFormat="1" ht="54.4" customHeight="1">
      <c r="A44" s="270" t="s">
        <v>67</v>
      </c>
      <c r="B44" s="1824" t="s">
        <v>1338</v>
      </c>
      <c r="C44" s="1585"/>
      <c r="D44" s="1585"/>
      <c r="E44" s="1585"/>
      <c r="F44" s="1585"/>
      <c r="G44" s="1585"/>
      <c r="H44" s="1585"/>
      <c r="I44" s="1585"/>
      <c r="J44" s="1585"/>
      <c r="K44" s="1585"/>
      <c r="L44" s="1585"/>
      <c r="M44" s="1585"/>
      <c r="N44" s="1585"/>
      <c r="O44" s="1585"/>
    </row>
    <row r="45" spans="1:15" s="331" customFormat="1" ht="30.75" customHeight="1">
      <c r="A45" s="270" t="s">
        <v>68</v>
      </c>
      <c r="B45" s="1824" t="s">
        <v>1242</v>
      </c>
      <c r="C45" s="1585"/>
      <c r="D45" s="1585"/>
      <c r="E45" s="1585"/>
      <c r="F45" s="1585"/>
      <c r="G45" s="1585"/>
      <c r="H45" s="1585"/>
      <c r="I45" s="1585"/>
      <c r="J45" s="1585"/>
      <c r="K45" s="1585"/>
      <c r="L45" s="1585"/>
      <c r="M45" s="1585"/>
      <c r="N45" s="1585"/>
      <c r="O45" s="1585"/>
    </row>
    <row r="46" spans="1:15" s="1392" customFormat="1" ht="42.75" customHeight="1">
      <c r="A46" s="54" t="s">
        <v>69</v>
      </c>
      <c r="B46" s="1824" t="s">
        <v>1065</v>
      </c>
      <c r="C46" s="1824"/>
      <c r="D46" s="1824"/>
      <c r="E46" s="1824"/>
      <c r="F46" s="1824"/>
      <c r="G46" s="1824"/>
      <c r="H46" s="1824"/>
      <c r="I46" s="1824"/>
      <c r="J46" s="1824"/>
      <c r="K46" s="1824"/>
      <c r="L46" s="1824"/>
      <c r="M46" s="1824"/>
      <c r="N46" s="1824"/>
      <c r="O46" s="1824"/>
    </row>
    <row r="47" spans="1:15" s="331" customFormat="1" ht="30.75" customHeight="1">
      <c r="A47" s="54" t="s">
        <v>157</v>
      </c>
      <c r="B47" s="1823" t="s">
        <v>1495</v>
      </c>
      <c r="C47" s="1654"/>
      <c r="D47" s="1654"/>
      <c r="E47" s="1654"/>
      <c r="F47" s="1654"/>
      <c r="G47" s="1654"/>
      <c r="H47" s="1654"/>
      <c r="I47" s="1654"/>
      <c r="J47" s="1654"/>
      <c r="K47" s="1654"/>
      <c r="L47" s="1654"/>
      <c r="M47" s="1654"/>
      <c r="N47" s="1654"/>
      <c r="O47" s="1654"/>
    </row>
    <row r="48" spans="1:15" s="331" customFormat="1" ht="42.75" customHeight="1">
      <c r="A48" s="54" t="s">
        <v>158</v>
      </c>
      <c r="B48" s="1574" t="s">
        <v>1498</v>
      </c>
      <c r="C48" s="1574"/>
      <c r="D48" s="1574"/>
      <c r="E48" s="1574"/>
      <c r="F48" s="1574"/>
      <c r="G48" s="1574"/>
      <c r="H48" s="1574"/>
      <c r="I48" s="1574"/>
      <c r="J48" s="1574"/>
      <c r="K48" s="1574"/>
      <c r="L48" s="1574"/>
      <c r="M48" s="1574"/>
      <c r="N48" s="1574"/>
      <c r="O48" s="1821"/>
    </row>
    <row r="49" spans="1:15" s="331" customFormat="1" ht="16.5" customHeight="1">
      <c r="A49" s="54" t="s">
        <v>287</v>
      </c>
      <c r="B49" s="1609" t="s">
        <v>711</v>
      </c>
      <c r="C49" s="1825"/>
      <c r="D49" s="1825"/>
      <c r="E49" s="1825"/>
      <c r="F49" s="1825"/>
      <c r="G49" s="1825"/>
      <c r="H49" s="1825"/>
      <c r="I49" s="1825"/>
      <c r="J49" s="1825"/>
      <c r="K49" s="1825"/>
      <c r="L49" s="1825"/>
      <c r="M49" s="1825"/>
      <c r="N49" s="1825"/>
      <c r="O49" s="1825"/>
    </row>
    <row r="50" spans="1:15" s="1487" customFormat="1" ht="42.75" customHeight="1">
      <c r="A50" s="893" t="s">
        <v>217</v>
      </c>
      <c r="B50" s="1531" t="s">
        <v>1505</v>
      </c>
      <c r="C50" s="1826"/>
      <c r="D50" s="1826"/>
      <c r="E50" s="1826"/>
      <c r="F50" s="1826"/>
      <c r="G50" s="1826"/>
      <c r="H50" s="1826"/>
      <c r="I50" s="1826"/>
      <c r="J50" s="1826"/>
      <c r="K50" s="1826"/>
      <c r="L50" s="1826"/>
      <c r="M50" s="1826"/>
      <c r="N50" s="1826"/>
      <c r="O50" s="1826"/>
    </row>
    <row r="51" spans="1:15" s="1487" customFormat="1" ht="30.75" customHeight="1">
      <c r="A51" s="893" t="s">
        <v>218</v>
      </c>
      <c r="B51" s="1531" t="s">
        <v>1504</v>
      </c>
      <c r="C51" s="1826"/>
      <c r="D51" s="1826"/>
      <c r="E51" s="1826"/>
      <c r="F51" s="1826"/>
      <c r="G51" s="1826"/>
      <c r="H51" s="1826"/>
      <c r="I51" s="1826"/>
      <c r="J51" s="1826"/>
      <c r="K51" s="1826"/>
      <c r="L51" s="1826"/>
      <c r="M51" s="1826"/>
      <c r="N51" s="1826"/>
      <c r="O51" s="1826"/>
    </row>
    <row r="52" spans="1:15" s="1248" customFormat="1" ht="16.5" customHeight="1">
      <c r="A52" s="1249"/>
      <c r="B52" s="142" t="s">
        <v>254</v>
      </c>
      <c r="C52" s="1247"/>
      <c r="D52" s="1247"/>
      <c r="E52" s="1247"/>
      <c r="F52" s="1247"/>
      <c r="G52" s="1247"/>
      <c r="H52" s="1247"/>
      <c r="I52" s="1247"/>
      <c r="J52" s="1247"/>
      <c r="K52" s="1247"/>
      <c r="L52" s="1247"/>
      <c r="M52" s="1247"/>
      <c r="N52" s="1247"/>
      <c r="O52" s="1247"/>
    </row>
    <row r="53" spans="1:15" s="331" customFormat="1" ht="16.5" customHeight="1">
      <c r="A53" s="53" t="s">
        <v>14</v>
      </c>
      <c r="B53" s="54"/>
      <c r="C53" s="54"/>
      <c r="D53" s="1822" t="s">
        <v>795</v>
      </c>
      <c r="E53" s="1822"/>
      <c r="F53" s="1822"/>
      <c r="G53" s="1822"/>
      <c r="H53" s="1822"/>
      <c r="I53" s="1822"/>
      <c r="J53" s="1822"/>
      <c r="K53" s="1822"/>
      <c r="L53" s="1822"/>
      <c r="M53" s="1822"/>
      <c r="N53" s="1822"/>
      <c r="O53" s="1669"/>
    </row>
    <row r="54" spans="1:15" s="41" customFormat="1" ht="16.5" customHeight="1">
      <c r="A54" s="31"/>
      <c r="B54" s="32"/>
      <c r="C54" s="31"/>
      <c r="D54" s="31"/>
      <c r="E54" s="31"/>
      <c r="F54" s="33"/>
      <c r="G54" s="33"/>
      <c r="H54" s="33"/>
      <c r="I54" s="33"/>
      <c r="J54" s="33"/>
      <c r="K54" s="31"/>
      <c r="L54" s="31"/>
      <c r="M54" s="31"/>
      <c r="N54" s="31"/>
      <c r="O54" s="330"/>
    </row>
    <row r="55" spans="1:15" ht="18.75" customHeight="1">
      <c r="A55" s="31"/>
      <c r="B55" s="31"/>
      <c r="C55" s="31"/>
      <c r="D55" s="31"/>
      <c r="E55" s="31"/>
      <c r="F55" s="33"/>
      <c r="G55" s="33"/>
      <c r="H55" s="33"/>
      <c r="I55" s="33"/>
      <c r="J55" s="33"/>
      <c r="K55" s="31"/>
      <c r="L55" s="31"/>
      <c r="M55" s="31"/>
      <c r="N55" s="31"/>
    </row>
    <row r="56" spans="1:15" s="47" customFormat="1" ht="16.5" customHeight="1">
      <c r="A56" s="31"/>
      <c r="B56" s="31"/>
      <c r="C56" s="31"/>
      <c r="D56" s="31"/>
      <c r="E56" s="31"/>
      <c r="F56" s="33"/>
      <c r="G56" s="33"/>
      <c r="H56" s="33"/>
      <c r="I56" s="33"/>
      <c r="J56" s="33"/>
      <c r="K56" s="31"/>
      <c r="L56" s="31"/>
      <c r="M56" s="31"/>
      <c r="N56" s="31"/>
      <c r="O56" s="330"/>
    </row>
    <row r="57" spans="1:15" s="47" customFormat="1" ht="16.5" customHeight="1">
      <c r="A57" s="31"/>
      <c r="B57" s="31"/>
      <c r="C57" s="31"/>
      <c r="D57" s="31"/>
      <c r="E57" s="31"/>
      <c r="F57" s="33"/>
      <c r="G57" s="33"/>
      <c r="H57" s="33"/>
      <c r="I57" s="33"/>
      <c r="J57" s="33"/>
      <c r="K57" s="31"/>
      <c r="L57" s="31"/>
      <c r="M57" s="31"/>
      <c r="N57" s="31"/>
      <c r="O57" s="330"/>
    </row>
    <row r="58" spans="1:15" ht="16.5" customHeight="1">
      <c r="A58" s="31"/>
      <c r="B58" s="31"/>
      <c r="C58" s="31"/>
      <c r="D58" s="31"/>
      <c r="E58" s="31"/>
      <c r="F58" s="33"/>
      <c r="G58" s="33"/>
      <c r="H58" s="33"/>
      <c r="I58" s="33"/>
      <c r="J58" s="33"/>
      <c r="K58" s="31"/>
      <c r="L58" s="31"/>
      <c r="M58" s="31"/>
      <c r="N58" s="31"/>
    </row>
    <row r="59" spans="1:15">
      <c r="A59" s="31"/>
      <c r="B59" s="31"/>
      <c r="C59" s="31"/>
      <c r="D59" s="31"/>
      <c r="E59" s="31"/>
      <c r="F59" s="33"/>
      <c r="G59" s="33"/>
      <c r="H59" s="33"/>
      <c r="I59" s="33"/>
      <c r="J59" s="33"/>
      <c r="K59" s="31"/>
      <c r="L59" s="31"/>
      <c r="M59" s="31"/>
      <c r="N59" s="31"/>
    </row>
    <row r="60" spans="1:15">
      <c r="A60" s="31"/>
      <c r="B60" s="31"/>
      <c r="C60" s="31"/>
      <c r="D60" s="31"/>
      <c r="E60" s="31"/>
      <c r="F60" s="33"/>
      <c r="G60" s="33"/>
      <c r="H60" s="33"/>
      <c r="I60" s="33"/>
      <c r="J60" s="33"/>
      <c r="K60" s="31"/>
      <c r="L60" s="31"/>
      <c r="M60" s="31"/>
      <c r="N60" s="31"/>
    </row>
    <row r="61" spans="1:15">
      <c r="A61" s="31"/>
      <c r="B61" s="31"/>
      <c r="C61" s="31"/>
      <c r="D61" s="31"/>
      <c r="E61" s="31"/>
      <c r="F61" s="33"/>
      <c r="G61" s="33"/>
      <c r="H61" s="33"/>
      <c r="I61" s="33"/>
      <c r="J61" s="33"/>
      <c r="K61" s="31"/>
      <c r="L61" s="31"/>
      <c r="M61" s="31"/>
      <c r="N61" s="31"/>
    </row>
    <row r="62" spans="1:15">
      <c r="A62" s="31"/>
      <c r="B62" s="31"/>
      <c r="C62" s="31"/>
      <c r="D62" s="31"/>
      <c r="E62" s="31"/>
      <c r="F62" s="33"/>
      <c r="G62" s="33"/>
      <c r="H62" s="33"/>
      <c r="I62" s="33"/>
      <c r="J62" s="33"/>
      <c r="K62" s="31"/>
      <c r="L62" s="31"/>
      <c r="M62" s="31"/>
      <c r="N62" s="31"/>
    </row>
    <row r="63" spans="1:15">
      <c r="A63" s="31"/>
      <c r="B63" s="31"/>
      <c r="C63" s="31"/>
      <c r="D63" s="31"/>
      <c r="E63" s="31"/>
      <c r="F63" s="33"/>
      <c r="G63" s="33"/>
      <c r="H63" s="33"/>
      <c r="I63" s="33"/>
      <c r="J63" s="33"/>
      <c r="K63" s="31"/>
      <c r="L63" s="31"/>
      <c r="M63" s="31"/>
      <c r="N63" s="31"/>
    </row>
    <row r="64" spans="1:15">
      <c r="A64" s="31"/>
      <c r="B64" s="31"/>
      <c r="C64" s="31"/>
      <c r="D64" s="31"/>
      <c r="E64" s="31"/>
      <c r="F64" s="33"/>
      <c r="G64" s="33"/>
      <c r="H64" s="33"/>
      <c r="I64" s="33"/>
      <c r="J64" s="33"/>
      <c r="K64" s="31"/>
      <c r="L64" s="31"/>
      <c r="M64" s="31"/>
      <c r="N64" s="31"/>
    </row>
    <row r="65" spans="1:14">
      <c r="A65" s="31"/>
      <c r="B65" s="31"/>
      <c r="C65" s="31"/>
      <c r="D65" s="31"/>
      <c r="E65" s="31"/>
      <c r="F65" s="33"/>
      <c r="G65" s="33"/>
      <c r="H65" s="33"/>
      <c r="I65" s="33"/>
      <c r="J65" s="33"/>
      <c r="K65" s="31"/>
      <c r="L65" s="31"/>
      <c r="M65" s="31"/>
      <c r="N65" s="31"/>
    </row>
    <row r="66" spans="1:14">
      <c r="A66" s="31"/>
      <c r="B66" s="31"/>
      <c r="C66" s="31"/>
      <c r="D66" s="31"/>
      <c r="E66" s="31"/>
      <c r="F66" s="33"/>
      <c r="G66" s="33"/>
      <c r="H66" s="33"/>
      <c r="I66" s="33"/>
      <c r="J66" s="33"/>
      <c r="K66" s="31"/>
      <c r="L66" s="31"/>
      <c r="M66" s="31"/>
      <c r="N66" s="31"/>
    </row>
    <row r="67" spans="1:14">
      <c r="A67" s="31"/>
      <c r="B67" s="31"/>
      <c r="C67" s="31"/>
      <c r="D67" s="31"/>
      <c r="E67" s="31"/>
      <c r="F67" s="33"/>
      <c r="G67" s="33"/>
      <c r="H67" s="33"/>
      <c r="I67" s="33"/>
      <c r="J67" s="33"/>
      <c r="K67" s="31"/>
      <c r="L67" s="31"/>
      <c r="M67" s="31"/>
      <c r="N67" s="31"/>
    </row>
    <row r="68" spans="1:14">
      <c r="A68" s="31"/>
      <c r="B68" s="31"/>
      <c r="C68" s="31"/>
      <c r="D68" s="31"/>
      <c r="E68" s="31"/>
      <c r="F68" s="33"/>
      <c r="G68" s="33"/>
      <c r="H68" s="33"/>
      <c r="I68" s="33"/>
      <c r="J68" s="33"/>
      <c r="K68" s="31"/>
      <c r="L68" s="31"/>
      <c r="M68" s="31"/>
      <c r="N68" s="31"/>
    </row>
    <row r="69" spans="1:14">
      <c r="A69" s="31"/>
      <c r="B69" s="31"/>
      <c r="C69" s="31"/>
      <c r="D69" s="31"/>
      <c r="E69" s="31"/>
      <c r="F69" s="33"/>
      <c r="G69" s="33"/>
      <c r="H69" s="33"/>
      <c r="I69" s="33"/>
      <c r="J69" s="33"/>
      <c r="K69" s="31"/>
      <c r="L69" s="31"/>
      <c r="M69" s="31"/>
      <c r="N69" s="31"/>
    </row>
    <row r="70" spans="1:14">
      <c r="A70" s="31"/>
      <c r="B70" s="31"/>
      <c r="C70" s="31"/>
      <c r="D70" s="31"/>
      <c r="E70" s="31"/>
      <c r="F70" s="33"/>
      <c r="G70" s="33"/>
      <c r="H70" s="33"/>
      <c r="I70" s="33"/>
      <c r="J70" s="33"/>
      <c r="K70" s="31"/>
      <c r="L70" s="31"/>
      <c r="M70" s="31"/>
      <c r="N70" s="31"/>
    </row>
    <row r="71" spans="1:14">
      <c r="A71" s="31"/>
      <c r="B71" s="31"/>
      <c r="C71" s="31"/>
      <c r="D71" s="31"/>
      <c r="E71" s="31"/>
      <c r="F71" s="33"/>
      <c r="G71" s="33"/>
      <c r="H71" s="33"/>
      <c r="I71" s="33"/>
      <c r="J71" s="33"/>
      <c r="K71" s="31"/>
      <c r="L71" s="31"/>
      <c r="M71" s="31"/>
      <c r="N71" s="31"/>
    </row>
    <row r="72" spans="1:14">
      <c r="A72" s="31"/>
      <c r="B72" s="31"/>
      <c r="C72" s="31"/>
      <c r="D72" s="31"/>
      <c r="E72" s="31"/>
      <c r="F72" s="33"/>
      <c r="G72" s="33"/>
      <c r="H72" s="33"/>
      <c r="I72" s="33"/>
      <c r="J72" s="33"/>
      <c r="K72" s="31"/>
      <c r="L72" s="31"/>
      <c r="M72" s="31"/>
      <c r="N72" s="31"/>
    </row>
    <row r="73" spans="1:14">
      <c r="A73" s="31"/>
      <c r="B73" s="31"/>
      <c r="C73" s="31"/>
      <c r="D73" s="31"/>
      <c r="E73" s="31"/>
      <c r="F73" s="33"/>
      <c r="G73" s="33"/>
      <c r="H73" s="33"/>
      <c r="I73" s="33"/>
      <c r="J73" s="33"/>
      <c r="K73" s="31"/>
      <c r="L73" s="31"/>
      <c r="M73" s="31"/>
      <c r="N73" s="31"/>
    </row>
    <row r="74" spans="1:14">
      <c r="A74" s="31"/>
      <c r="B74" s="31"/>
      <c r="C74" s="31"/>
      <c r="D74" s="31"/>
      <c r="E74" s="31"/>
      <c r="F74" s="33"/>
      <c r="G74" s="33"/>
      <c r="H74" s="33"/>
      <c r="I74" s="33"/>
      <c r="J74" s="33"/>
      <c r="K74" s="31"/>
      <c r="L74" s="31"/>
      <c r="M74" s="31"/>
      <c r="N74" s="31"/>
    </row>
    <row r="75" spans="1:14">
      <c r="A75" s="31"/>
      <c r="B75" s="31"/>
      <c r="C75" s="31"/>
      <c r="D75" s="31"/>
      <c r="E75" s="31"/>
      <c r="F75" s="33"/>
      <c r="G75" s="33"/>
      <c r="H75" s="33"/>
      <c r="I75" s="33"/>
      <c r="J75" s="33"/>
      <c r="K75" s="31"/>
      <c r="L75" s="31"/>
      <c r="M75" s="31"/>
      <c r="N75" s="31"/>
    </row>
    <row r="76" spans="1:14">
      <c r="A76" s="31"/>
      <c r="B76" s="31"/>
      <c r="C76" s="31"/>
      <c r="D76" s="31"/>
      <c r="E76" s="31"/>
      <c r="F76" s="33"/>
      <c r="G76" s="33"/>
      <c r="H76" s="33"/>
      <c r="I76" s="33"/>
      <c r="J76" s="33"/>
      <c r="K76" s="31"/>
      <c r="L76" s="31"/>
      <c r="M76" s="31"/>
      <c r="N76" s="31"/>
    </row>
    <row r="77" spans="1:14">
      <c r="A77" s="31"/>
      <c r="B77" s="31"/>
      <c r="C77" s="31"/>
      <c r="D77" s="31"/>
      <c r="E77" s="31"/>
      <c r="F77" s="33"/>
      <c r="G77" s="33"/>
      <c r="H77" s="33"/>
      <c r="I77" s="33"/>
      <c r="J77" s="33"/>
      <c r="K77" s="31"/>
      <c r="L77" s="31"/>
      <c r="M77" s="31"/>
      <c r="N77" s="31"/>
    </row>
    <row r="78" spans="1:14">
      <c r="A78" s="31"/>
      <c r="B78" s="31"/>
      <c r="C78" s="31"/>
      <c r="D78" s="31"/>
      <c r="E78" s="31"/>
      <c r="F78" s="33"/>
      <c r="G78" s="33"/>
      <c r="H78" s="33"/>
      <c r="I78" s="33"/>
      <c r="J78" s="33"/>
      <c r="K78" s="31"/>
      <c r="L78" s="31"/>
      <c r="M78" s="31"/>
      <c r="N78" s="31"/>
    </row>
    <row r="79" spans="1:14">
      <c r="A79" s="31"/>
      <c r="B79" s="31"/>
      <c r="C79" s="31"/>
      <c r="D79" s="31"/>
      <c r="E79" s="31"/>
      <c r="F79" s="33"/>
      <c r="G79" s="33"/>
      <c r="H79" s="33"/>
      <c r="I79" s="33"/>
      <c r="J79" s="33"/>
      <c r="K79" s="31"/>
      <c r="L79" s="31"/>
      <c r="M79" s="31"/>
      <c r="N79" s="31"/>
    </row>
    <row r="80" spans="1:14">
      <c r="A80" s="31"/>
      <c r="B80" s="31"/>
      <c r="C80" s="31"/>
      <c r="D80" s="31"/>
      <c r="E80" s="31"/>
      <c r="F80" s="33"/>
      <c r="G80" s="33"/>
      <c r="H80" s="33"/>
      <c r="I80" s="33"/>
      <c r="J80" s="33"/>
      <c r="K80" s="31"/>
      <c r="L80" s="31"/>
      <c r="M80" s="31"/>
      <c r="N80" s="31"/>
    </row>
    <row r="81" spans="1:14">
      <c r="A81" s="31"/>
      <c r="B81" s="31"/>
      <c r="C81" s="31"/>
      <c r="D81" s="31"/>
      <c r="E81" s="31"/>
      <c r="F81" s="33"/>
      <c r="G81" s="33"/>
      <c r="H81" s="33"/>
      <c r="I81" s="33"/>
      <c r="J81" s="33"/>
      <c r="K81" s="31"/>
      <c r="L81" s="31"/>
      <c r="M81" s="31"/>
      <c r="N81" s="31"/>
    </row>
  </sheetData>
  <mergeCells count="10">
    <mergeCell ref="E1:O1"/>
    <mergeCell ref="B48:O48"/>
    <mergeCell ref="D53:O53"/>
    <mergeCell ref="B47:O47"/>
    <mergeCell ref="B44:O44"/>
    <mergeCell ref="B49:O49"/>
    <mergeCell ref="B45:O45"/>
    <mergeCell ref="B46:O46"/>
    <mergeCell ref="B50:O50"/>
    <mergeCell ref="B51:O5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3A.60</oddHeader>
    <oddFooter>&amp;L&amp;8&amp;G 
&amp;"Arial,Regular"REPORT ON
GOVERNMENT
SERVICES 2017&amp;C &amp;R&amp;8&amp;G&amp;"Arial,Regular" 
EARLY CHILDHOOD
 EDUCATION AND CARE
&amp;"Arial,Regular"PAGE &amp;"Arial,Bold"&amp;P&amp;"Arial,Regular" of TABLE 3A.60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62"/>
  <dimension ref="A1:O80"/>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18.7109375" style="330" customWidth="1"/>
    <col min="6" max="6" width="7" style="4" customWidth="1"/>
    <col min="7" max="7" width="10" style="4" customWidth="1"/>
    <col min="8" max="8" width="10.28515625" style="4" customWidth="1"/>
    <col min="9" max="9" width="9.7109375" style="4" customWidth="1"/>
    <col min="10" max="10" width="10.140625" style="4" customWidth="1"/>
    <col min="11" max="12" width="9.7109375" style="330" customWidth="1"/>
    <col min="13" max="13" width="9.85546875" style="330" customWidth="1"/>
    <col min="14" max="14" width="10.28515625" style="330" customWidth="1"/>
    <col min="15" max="15" width="10.5703125" style="330" customWidth="1"/>
    <col min="16" max="16384" width="9.140625" style="330"/>
  </cols>
  <sheetData>
    <row r="1" spans="1:15" s="6" customFormat="1" ht="33.75" customHeight="1">
      <c r="A1" s="5" t="s">
        <v>683</v>
      </c>
      <c r="E1" s="1620" t="s">
        <v>898</v>
      </c>
      <c r="F1" s="1620"/>
      <c r="G1" s="1620"/>
      <c r="H1" s="1620"/>
      <c r="I1" s="1620"/>
      <c r="J1" s="1620"/>
      <c r="K1" s="1620"/>
      <c r="L1" s="1620"/>
      <c r="M1" s="1620"/>
      <c r="N1" s="1620"/>
      <c r="O1" s="1620"/>
    </row>
    <row r="2" spans="1:15" ht="16.5" customHeight="1">
      <c r="A2" s="441"/>
      <c r="B2" s="441"/>
      <c r="C2" s="441"/>
      <c r="D2" s="441"/>
      <c r="E2" s="574"/>
      <c r="F2" s="1127" t="s">
        <v>46</v>
      </c>
      <c r="G2" s="1131" t="s">
        <v>111</v>
      </c>
      <c r="H2" s="1131" t="s">
        <v>1500</v>
      </c>
      <c r="I2" s="1131" t="s">
        <v>1501</v>
      </c>
      <c r="J2" s="1131" t="s">
        <v>114</v>
      </c>
      <c r="K2" s="1131" t="s">
        <v>266</v>
      </c>
      <c r="L2" s="1131" t="s">
        <v>267</v>
      </c>
      <c r="M2" s="1131" t="s">
        <v>268</v>
      </c>
      <c r="N2" s="1131" t="s">
        <v>269</v>
      </c>
      <c r="O2" s="1131" t="s">
        <v>270</v>
      </c>
    </row>
    <row r="3" spans="1:15" s="331" customFormat="1" ht="16.5" customHeight="1">
      <c r="A3" s="214" t="s">
        <v>1540</v>
      </c>
      <c r="B3" s="214"/>
      <c r="C3" s="214"/>
      <c r="D3" s="214"/>
      <c r="E3" s="469"/>
      <c r="F3" s="212"/>
      <c r="G3" s="212"/>
      <c r="H3" s="212"/>
      <c r="I3" s="212"/>
      <c r="J3" s="212"/>
      <c r="K3" s="212"/>
      <c r="L3" s="468"/>
      <c r="M3" s="468"/>
      <c r="N3" s="468"/>
      <c r="O3" s="468"/>
    </row>
    <row r="4" spans="1:15" s="331" customFormat="1" ht="16.5" customHeight="1">
      <c r="B4" s="214" t="s">
        <v>745</v>
      </c>
      <c r="C4" s="214"/>
      <c r="D4" s="45"/>
      <c r="E4" s="469"/>
      <c r="F4" s="212"/>
      <c r="G4" s="212"/>
      <c r="H4" s="212"/>
      <c r="I4" s="212"/>
      <c r="J4" s="212"/>
      <c r="K4" s="212"/>
      <c r="L4" s="468"/>
      <c r="M4" s="468"/>
      <c r="N4" s="468"/>
      <c r="O4" s="468"/>
    </row>
    <row r="5" spans="1:15" s="331" customFormat="1" ht="16.5" customHeight="1">
      <c r="B5" s="45"/>
      <c r="C5" s="214" t="s">
        <v>445</v>
      </c>
      <c r="D5" s="45"/>
      <c r="E5" s="469"/>
      <c r="F5" s="464" t="s">
        <v>47</v>
      </c>
      <c r="G5" s="795" t="s">
        <v>6</v>
      </c>
      <c r="H5" s="795">
        <v>0</v>
      </c>
      <c r="I5" s="795" t="s">
        <v>6</v>
      </c>
      <c r="J5" s="795">
        <v>28</v>
      </c>
      <c r="K5" s="795" t="s">
        <v>148</v>
      </c>
      <c r="L5" s="795" t="s">
        <v>148</v>
      </c>
      <c r="M5" s="795">
        <v>0</v>
      </c>
      <c r="N5" s="795" t="s">
        <v>148</v>
      </c>
      <c r="O5" s="795">
        <v>28</v>
      </c>
    </row>
    <row r="6" spans="1:15" s="331" customFormat="1" ht="16.5" customHeight="1">
      <c r="B6" s="45"/>
      <c r="C6" s="214" t="s">
        <v>13</v>
      </c>
      <c r="D6" s="45"/>
      <c r="E6" s="469"/>
      <c r="F6" s="464" t="s">
        <v>47</v>
      </c>
      <c r="G6" s="795" t="s">
        <v>6</v>
      </c>
      <c r="H6" s="1059" t="s">
        <v>148</v>
      </c>
      <c r="I6" s="795" t="s">
        <v>6</v>
      </c>
      <c r="J6" s="1059" t="s">
        <v>148</v>
      </c>
      <c r="K6" s="795" t="s">
        <v>148</v>
      </c>
      <c r="L6" s="795" t="s">
        <v>148</v>
      </c>
      <c r="M6" s="795" t="s">
        <v>148</v>
      </c>
      <c r="N6" s="795" t="s">
        <v>148</v>
      </c>
      <c r="O6" s="1059">
        <v>0</v>
      </c>
    </row>
    <row r="7" spans="1:15" s="331" customFormat="1" ht="16.5" customHeight="1">
      <c r="B7" s="45"/>
      <c r="C7" s="214" t="s">
        <v>18</v>
      </c>
      <c r="D7" s="45"/>
      <c r="E7" s="469"/>
      <c r="F7" s="464" t="s">
        <v>47</v>
      </c>
      <c r="G7" s="795" t="s">
        <v>6</v>
      </c>
      <c r="H7" s="795">
        <v>0</v>
      </c>
      <c r="I7" s="795" t="s">
        <v>6</v>
      </c>
      <c r="J7" s="1059" t="s">
        <v>148</v>
      </c>
      <c r="K7" s="795" t="s">
        <v>148</v>
      </c>
      <c r="L7" s="795">
        <v>0</v>
      </c>
      <c r="M7" s="795" t="s">
        <v>148</v>
      </c>
      <c r="N7" s="795" t="s">
        <v>148</v>
      </c>
      <c r="O7" s="1059">
        <v>0</v>
      </c>
    </row>
    <row r="8" spans="1:15" s="331" customFormat="1" ht="16.5" customHeight="1">
      <c r="B8" s="45"/>
      <c r="C8" s="214" t="s">
        <v>26</v>
      </c>
      <c r="D8" s="45"/>
      <c r="E8" s="469"/>
      <c r="F8" s="464" t="s">
        <v>47</v>
      </c>
      <c r="G8" s="795" t="s">
        <v>6</v>
      </c>
      <c r="H8" s="1059" t="s">
        <v>148</v>
      </c>
      <c r="I8" s="795" t="s">
        <v>6</v>
      </c>
      <c r="J8" s="1059" t="s">
        <v>148</v>
      </c>
      <c r="K8" s="795" t="s">
        <v>148</v>
      </c>
      <c r="L8" s="795" t="s">
        <v>148</v>
      </c>
      <c r="M8" s="795">
        <v>0</v>
      </c>
      <c r="N8" s="795" t="s">
        <v>148</v>
      </c>
      <c r="O8" s="1059">
        <v>0</v>
      </c>
    </row>
    <row r="9" spans="1:15" s="331" customFormat="1" ht="16.5" customHeight="1">
      <c r="B9" s="45"/>
      <c r="C9" s="214" t="s">
        <v>0</v>
      </c>
      <c r="D9" s="45"/>
      <c r="E9" s="469"/>
      <c r="F9" s="464" t="s">
        <v>47</v>
      </c>
      <c r="G9" s="795">
        <v>4</v>
      </c>
      <c r="H9" s="795">
        <v>2</v>
      </c>
      <c r="I9" s="795" t="s">
        <v>6</v>
      </c>
      <c r="J9" s="1059" t="s">
        <v>148</v>
      </c>
      <c r="K9" s="795">
        <v>0</v>
      </c>
      <c r="L9" s="795">
        <v>0</v>
      </c>
      <c r="M9" s="795" t="s">
        <v>148</v>
      </c>
      <c r="N9" s="795" t="s">
        <v>148</v>
      </c>
      <c r="O9" s="1059">
        <v>6</v>
      </c>
    </row>
    <row r="10" spans="1:15" s="331" customFormat="1" ht="16.5" customHeight="1">
      <c r="B10" s="45"/>
      <c r="C10" s="1062" t="s">
        <v>446</v>
      </c>
      <c r="D10" s="45"/>
      <c r="E10" s="469"/>
      <c r="F10" s="464" t="s">
        <v>47</v>
      </c>
      <c r="G10" s="795">
        <v>1</v>
      </c>
      <c r="H10" s="795">
        <v>0</v>
      </c>
      <c r="I10" s="795" t="s">
        <v>6</v>
      </c>
      <c r="J10" s="1059" t="s">
        <v>148</v>
      </c>
      <c r="K10" s="1059">
        <v>0</v>
      </c>
      <c r="L10" s="795" t="s">
        <v>148</v>
      </c>
      <c r="M10" s="795" t="s">
        <v>148</v>
      </c>
      <c r="N10" s="795" t="s">
        <v>148</v>
      </c>
      <c r="O10" s="1059">
        <v>1</v>
      </c>
    </row>
    <row r="11" spans="1:15" s="331" customFormat="1" ht="16.5" customHeight="1">
      <c r="B11" s="214"/>
      <c r="C11" s="214" t="s">
        <v>245</v>
      </c>
      <c r="D11" s="45"/>
      <c r="E11" s="469"/>
      <c r="F11" s="464" t="s">
        <v>47</v>
      </c>
      <c r="G11" s="795" t="s">
        <v>6</v>
      </c>
      <c r="H11" s="795">
        <v>0</v>
      </c>
      <c r="I11" s="795" t="s">
        <v>6</v>
      </c>
      <c r="J11" s="1059" t="s">
        <v>6</v>
      </c>
      <c r="K11" s="1059" t="s">
        <v>148</v>
      </c>
      <c r="L11" s="1449" t="s">
        <v>6</v>
      </c>
      <c r="M11" s="795" t="s">
        <v>148</v>
      </c>
      <c r="N11" s="795" t="s">
        <v>148</v>
      </c>
      <c r="O11" s="1059">
        <v>0</v>
      </c>
    </row>
    <row r="12" spans="1:15" s="331" customFormat="1" ht="16.5" customHeight="1">
      <c r="A12" s="41"/>
      <c r="B12" s="11" t="s">
        <v>338</v>
      </c>
      <c r="C12" s="11"/>
      <c r="D12" s="42"/>
      <c r="E12" s="65"/>
      <c r="F12" s="98" t="s">
        <v>47</v>
      </c>
      <c r="G12" s="561">
        <v>5</v>
      </c>
      <c r="H12" s="561">
        <v>2</v>
      </c>
      <c r="I12" s="561" t="s">
        <v>6</v>
      </c>
      <c r="J12" s="1060">
        <v>28</v>
      </c>
      <c r="K12" s="561">
        <v>0</v>
      </c>
      <c r="L12" s="561">
        <v>0</v>
      </c>
      <c r="M12" s="561">
        <v>0</v>
      </c>
      <c r="N12" s="561" t="s">
        <v>148</v>
      </c>
      <c r="O12" s="1060">
        <v>35</v>
      </c>
    </row>
    <row r="13" spans="1:15" s="41" customFormat="1" ht="16.5" customHeight="1">
      <c r="A13" s="214" t="s">
        <v>575</v>
      </c>
      <c r="B13" s="214"/>
      <c r="C13" s="45"/>
      <c r="D13" s="214"/>
      <c r="E13" s="214"/>
      <c r="F13" s="464"/>
      <c r="G13" s="467"/>
      <c r="H13" s="467"/>
      <c r="I13" s="467"/>
      <c r="J13" s="467"/>
      <c r="K13" s="467"/>
      <c r="L13" s="467"/>
      <c r="M13" s="467"/>
      <c r="N13" s="467"/>
      <c r="O13" s="334"/>
    </row>
    <row r="14" spans="1:15" s="331" customFormat="1" ht="16.5" customHeight="1">
      <c r="B14" s="214" t="s">
        <v>1541</v>
      </c>
      <c r="C14" s="214"/>
      <c r="D14" s="45"/>
      <c r="E14" s="214"/>
      <c r="F14" s="464"/>
      <c r="G14" s="467"/>
      <c r="H14" s="467"/>
      <c r="I14" s="467"/>
      <c r="J14" s="467"/>
      <c r="K14" s="467"/>
      <c r="L14" s="467"/>
      <c r="M14" s="467"/>
      <c r="N14" s="467"/>
      <c r="O14" s="334"/>
    </row>
    <row r="15" spans="1:15" s="331" customFormat="1" ht="16.5" customHeight="1">
      <c r="B15" s="45"/>
      <c r="C15" s="214" t="s">
        <v>501</v>
      </c>
      <c r="D15" s="45"/>
      <c r="E15" s="214"/>
      <c r="F15" s="464" t="s">
        <v>47</v>
      </c>
      <c r="G15" s="1059" t="s">
        <v>6</v>
      </c>
      <c r="H15" s="795">
        <v>26</v>
      </c>
      <c r="I15" s="795">
        <v>21</v>
      </c>
      <c r="J15" s="795">
        <v>13</v>
      </c>
      <c r="K15" s="795" t="s">
        <v>148</v>
      </c>
      <c r="L15" s="795">
        <v>3</v>
      </c>
      <c r="M15" s="795">
        <v>14</v>
      </c>
      <c r="N15" s="795" t="s">
        <v>148</v>
      </c>
      <c r="O15" s="1059">
        <v>77</v>
      </c>
    </row>
    <row r="16" spans="1:15" s="331" customFormat="1" ht="16.5" customHeight="1">
      <c r="B16" s="45"/>
      <c r="C16" s="214" t="s">
        <v>13</v>
      </c>
      <c r="D16" s="45"/>
      <c r="E16" s="214"/>
      <c r="F16" s="464" t="s">
        <v>47</v>
      </c>
      <c r="G16" s="1059" t="s">
        <v>6</v>
      </c>
      <c r="H16" s="1059" t="s">
        <v>148</v>
      </c>
      <c r="I16" s="795" t="s">
        <v>148</v>
      </c>
      <c r="J16" s="795">
        <v>0</v>
      </c>
      <c r="K16" s="795" t="s">
        <v>148</v>
      </c>
      <c r="L16" s="795">
        <v>0</v>
      </c>
      <c r="M16" s="795">
        <v>0</v>
      </c>
      <c r="N16" s="795" t="s">
        <v>148</v>
      </c>
      <c r="O16" s="1059">
        <v>0</v>
      </c>
    </row>
    <row r="17" spans="1:15" s="331" customFormat="1" ht="16.5" customHeight="1">
      <c r="B17" s="45"/>
      <c r="C17" s="214" t="s">
        <v>18</v>
      </c>
      <c r="D17" s="45"/>
      <c r="E17" s="214"/>
      <c r="F17" s="464" t="s">
        <v>47</v>
      </c>
      <c r="G17" s="1059" t="s">
        <v>6</v>
      </c>
      <c r="H17" s="795">
        <v>1</v>
      </c>
      <c r="I17" s="795">
        <v>7</v>
      </c>
      <c r="J17" s="795">
        <v>0</v>
      </c>
      <c r="K17" s="795" t="s">
        <v>148</v>
      </c>
      <c r="L17" s="795">
        <v>5</v>
      </c>
      <c r="M17" s="795">
        <v>0</v>
      </c>
      <c r="N17" s="795" t="s">
        <v>148</v>
      </c>
      <c r="O17" s="1059">
        <v>13</v>
      </c>
    </row>
    <row r="18" spans="1:15" s="331" customFormat="1" ht="16.5" customHeight="1">
      <c r="B18" s="45"/>
      <c r="C18" s="214" t="s">
        <v>26</v>
      </c>
      <c r="D18" s="45"/>
      <c r="E18" s="214"/>
      <c r="F18" s="464" t="s">
        <v>47</v>
      </c>
      <c r="G18" s="1059" t="s">
        <v>6</v>
      </c>
      <c r="H18" s="1059" t="s">
        <v>148</v>
      </c>
      <c r="I18" s="795">
        <v>11</v>
      </c>
      <c r="J18" s="795">
        <v>0</v>
      </c>
      <c r="K18" s="795" t="s">
        <v>148</v>
      </c>
      <c r="L18" s="795">
        <v>2</v>
      </c>
      <c r="M18" s="795">
        <v>1</v>
      </c>
      <c r="N18" s="795" t="s">
        <v>148</v>
      </c>
      <c r="O18" s="1059">
        <v>14</v>
      </c>
    </row>
    <row r="19" spans="1:15" s="331" customFormat="1" ht="16.5" customHeight="1">
      <c r="B19" s="45"/>
      <c r="C19" s="214" t="s">
        <v>0</v>
      </c>
      <c r="D19" s="45"/>
      <c r="E19" s="214"/>
      <c r="F19" s="464" t="s">
        <v>47</v>
      </c>
      <c r="G19" s="795">
        <v>48</v>
      </c>
      <c r="H19" s="795">
        <v>366</v>
      </c>
      <c r="I19" s="795">
        <v>29</v>
      </c>
      <c r="J19" s="795">
        <v>0</v>
      </c>
      <c r="K19" s="795">
        <v>97</v>
      </c>
      <c r="L19" s="795">
        <v>27</v>
      </c>
      <c r="M19" s="795">
        <v>0</v>
      </c>
      <c r="N19" s="795" t="s">
        <v>148</v>
      </c>
      <c r="O19" s="795">
        <v>567</v>
      </c>
    </row>
    <row r="20" spans="1:15" s="331" customFormat="1" ht="16.5" customHeight="1">
      <c r="B20" s="45"/>
      <c r="C20" s="1062" t="s">
        <v>446</v>
      </c>
      <c r="D20" s="45"/>
      <c r="E20" s="214"/>
      <c r="F20" s="464" t="s">
        <v>47</v>
      </c>
      <c r="G20" s="795">
        <v>100</v>
      </c>
      <c r="H20" s="795">
        <v>22</v>
      </c>
      <c r="I20" s="795">
        <v>0</v>
      </c>
      <c r="J20" s="795">
        <v>0</v>
      </c>
      <c r="K20" s="795">
        <v>28</v>
      </c>
      <c r="L20" s="795">
        <v>2</v>
      </c>
      <c r="M20" s="795">
        <v>0</v>
      </c>
      <c r="N20" s="795" t="s">
        <v>148</v>
      </c>
      <c r="O20" s="795">
        <v>152</v>
      </c>
    </row>
    <row r="21" spans="1:15" s="331" customFormat="1" ht="16.5" customHeight="1">
      <c r="B21" s="411"/>
      <c r="C21" s="411" t="s">
        <v>245</v>
      </c>
      <c r="D21" s="415"/>
      <c r="E21" s="411"/>
      <c r="F21" s="464" t="s">
        <v>47</v>
      </c>
      <c r="G21" s="1059" t="s">
        <v>6</v>
      </c>
      <c r="H21" s="795">
        <v>2</v>
      </c>
      <c r="I21" s="795">
        <v>8</v>
      </c>
      <c r="J21" s="795">
        <v>909</v>
      </c>
      <c r="K21" s="795">
        <v>2</v>
      </c>
      <c r="L21" s="1059">
        <v>215</v>
      </c>
      <c r="M21" s="795">
        <v>0</v>
      </c>
      <c r="N21" s="795" t="s">
        <v>148</v>
      </c>
      <c r="O21" s="1059">
        <v>1136</v>
      </c>
    </row>
    <row r="22" spans="1:15" s="331" customFormat="1" ht="16.5" customHeight="1">
      <c r="A22" s="41"/>
      <c r="B22" s="11" t="s">
        <v>1502</v>
      </c>
      <c r="C22" s="11"/>
      <c r="D22" s="42"/>
      <c r="E22" s="11"/>
      <c r="F22" s="98" t="s">
        <v>47</v>
      </c>
      <c r="G22" s="561">
        <v>148</v>
      </c>
      <c r="H22" s="1060">
        <v>417</v>
      </c>
      <c r="I22" s="561">
        <v>58</v>
      </c>
      <c r="J22" s="561">
        <v>922</v>
      </c>
      <c r="K22" s="561">
        <v>127</v>
      </c>
      <c r="L22" s="561">
        <v>250</v>
      </c>
      <c r="M22" s="1450">
        <v>15</v>
      </c>
      <c r="N22" s="561" t="s">
        <v>148</v>
      </c>
      <c r="O22" s="1450">
        <v>1937</v>
      </c>
    </row>
    <row r="23" spans="1:15" s="331" customFormat="1" ht="16.5" customHeight="1">
      <c r="A23" s="214" t="s">
        <v>746</v>
      </c>
      <c r="B23" s="214"/>
      <c r="C23" s="214"/>
      <c r="D23" s="214"/>
      <c r="E23" s="469"/>
      <c r="F23" s="212"/>
      <c r="G23" s="212"/>
      <c r="H23" s="212"/>
      <c r="I23" s="212"/>
      <c r="J23" s="212"/>
      <c r="K23" s="212"/>
      <c r="L23" s="212"/>
      <c r="M23" s="212"/>
      <c r="N23" s="212"/>
      <c r="O23" s="334"/>
    </row>
    <row r="24" spans="1:15" s="41" customFormat="1" ht="16.5" customHeight="1">
      <c r="A24" s="331"/>
      <c r="B24" s="214" t="s">
        <v>745</v>
      </c>
      <c r="C24" s="214"/>
      <c r="D24" s="214"/>
      <c r="E24" s="469"/>
      <c r="F24" s="212"/>
      <c r="G24" s="212"/>
      <c r="H24" s="212"/>
      <c r="I24" s="212"/>
      <c r="J24" s="212"/>
      <c r="K24" s="212"/>
      <c r="L24" s="212"/>
      <c r="M24" s="212"/>
      <c r="N24" s="212"/>
      <c r="O24" s="334"/>
    </row>
    <row r="25" spans="1:15" s="331" customFormat="1" ht="16.5" customHeight="1">
      <c r="B25" s="45"/>
      <c r="C25" s="214" t="s">
        <v>445</v>
      </c>
      <c r="D25" s="214"/>
      <c r="E25" s="469"/>
      <c r="F25" s="1063" t="s">
        <v>47</v>
      </c>
      <c r="G25" s="795" t="s">
        <v>6</v>
      </c>
      <c r="H25" s="795">
        <v>0</v>
      </c>
      <c r="I25" s="795" t="s">
        <v>6</v>
      </c>
      <c r="J25" s="795">
        <v>215.4</v>
      </c>
      <c r="K25" s="795" t="s">
        <v>148</v>
      </c>
      <c r="L25" s="795" t="s">
        <v>148</v>
      </c>
      <c r="M25" s="795">
        <v>0</v>
      </c>
      <c r="N25" s="795" t="s">
        <v>148</v>
      </c>
      <c r="O25" s="795">
        <v>36.4</v>
      </c>
    </row>
    <row r="26" spans="1:15" s="331" customFormat="1" ht="16.5" customHeight="1">
      <c r="B26" s="45"/>
      <c r="C26" s="214" t="s">
        <v>13</v>
      </c>
      <c r="D26" s="214"/>
      <c r="E26" s="469"/>
      <c r="F26" s="1063" t="s">
        <v>47</v>
      </c>
      <c r="G26" s="795" t="s">
        <v>6</v>
      </c>
      <c r="H26" s="1059" t="s">
        <v>148</v>
      </c>
      <c r="I26" s="795" t="s">
        <v>6</v>
      </c>
      <c r="J26" s="1059" t="s">
        <v>148</v>
      </c>
      <c r="K26" s="795" t="s">
        <v>148</v>
      </c>
      <c r="L26" s="795" t="s">
        <v>148</v>
      </c>
      <c r="M26" s="795" t="s">
        <v>148</v>
      </c>
      <c r="N26" s="795" t="s">
        <v>148</v>
      </c>
      <c r="O26" s="1059">
        <v>0</v>
      </c>
    </row>
    <row r="27" spans="1:15" s="331" customFormat="1" ht="16.5" customHeight="1">
      <c r="B27" s="45"/>
      <c r="C27" s="214" t="s">
        <v>18</v>
      </c>
      <c r="D27" s="214"/>
      <c r="E27" s="469"/>
      <c r="F27" s="1063" t="s">
        <v>47</v>
      </c>
      <c r="G27" s="795" t="s">
        <v>6</v>
      </c>
      <c r="H27" s="795">
        <v>0</v>
      </c>
      <c r="I27" s="795" t="s">
        <v>6</v>
      </c>
      <c r="J27" s="1059" t="s">
        <v>148</v>
      </c>
      <c r="K27" s="795" t="s">
        <v>148</v>
      </c>
      <c r="L27" s="795">
        <v>0</v>
      </c>
      <c r="M27" s="795" t="s">
        <v>148</v>
      </c>
      <c r="N27" s="795" t="s">
        <v>148</v>
      </c>
      <c r="O27" s="1059">
        <v>0</v>
      </c>
    </row>
    <row r="28" spans="1:15" s="331" customFormat="1" ht="16.5" customHeight="1">
      <c r="B28" s="45"/>
      <c r="C28" s="214" t="s">
        <v>26</v>
      </c>
      <c r="D28" s="214"/>
      <c r="E28" s="469"/>
      <c r="F28" s="1063" t="s">
        <v>47</v>
      </c>
      <c r="G28" s="795" t="s">
        <v>6</v>
      </c>
      <c r="H28" s="1059" t="s">
        <v>148</v>
      </c>
      <c r="I28" s="795" t="s">
        <v>6</v>
      </c>
      <c r="J28" s="1059" t="s">
        <v>148</v>
      </c>
      <c r="K28" s="795" t="s">
        <v>148</v>
      </c>
      <c r="L28" s="795" t="s">
        <v>148</v>
      </c>
      <c r="M28" s="795">
        <v>0</v>
      </c>
      <c r="N28" s="795" t="s">
        <v>148</v>
      </c>
      <c r="O28" s="1059">
        <v>0</v>
      </c>
    </row>
    <row r="29" spans="1:15" s="331" customFormat="1" ht="16.5" customHeight="1">
      <c r="B29" s="45"/>
      <c r="C29" s="214" t="s">
        <v>0</v>
      </c>
      <c r="D29" s="214"/>
      <c r="E29" s="469"/>
      <c r="F29" s="1063" t="s">
        <v>47</v>
      </c>
      <c r="G29" s="795">
        <v>8.3000000000000007</v>
      </c>
      <c r="H29" s="795">
        <v>0.5</v>
      </c>
      <c r="I29" s="795" t="s">
        <v>6</v>
      </c>
      <c r="J29" s="1059" t="s">
        <v>148</v>
      </c>
      <c r="K29" s="795">
        <v>0</v>
      </c>
      <c r="L29" s="795">
        <v>0</v>
      </c>
      <c r="M29" s="795" t="s">
        <v>148</v>
      </c>
      <c r="N29" s="795" t="s">
        <v>148</v>
      </c>
      <c r="O29" s="1059">
        <v>1.1000000000000001</v>
      </c>
    </row>
    <row r="30" spans="1:15" s="331" customFormat="1" ht="16.5" customHeight="1">
      <c r="B30" s="45"/>
      <c r="C30" s="1062" t="s">
        <v>446</v>
      </c>
      <c r="D30" s="214"/>
      <c r="E30" s="469"/>
      <c r="F30" s="1063" t="s">
        <v>47</v>
      </c>
      <c r="G30" s="795">
        <v>1</v>
      </c>
      <c r="H30" s="795">
        <v>0</v>
      </c>
      <c r="I30" s="795" t="s">
        <v>6</v>
      </c>
      <c r="J30" s="1059" t="s">
        <v>148</v>
      </c>
      <c r="K30" s="1059">
        <v>0</v>
      </c>
      <c r="L30" s="795" t="s">
        <v>148</v>
      </c>
      <c r="M30" s="795" t="s">
        <v>148</v>
      </c>
      <c r="N30" s="795" t="s">
        <v>148</v>
      </c>
      <c r="O30" s="1059">
        <v>0.7</v>
      </c>
    </row>
    <row r="31" spans="1:15" s="331" customFormat="1" ht="16.5" customHeight="1">
      <c r="B31" s="411"/>
      <c r="C31" s="411" t="s">
        <v>245</v>
      </c>
      <c r="D31" s="411"/>
      <c r="E31" s="1064"/>
      <c r="F31" s="1063" t="s">
        <v>47</v>
      </c>
      <c r="G31" s="795" t="s">
        <v>6</v>
      </c>
      <c r="H31" s="795">
        <v>0</v>
      </c>
      <c r="I31" s="795" t="s">
        <v>6</v>
      </c>
      <c r="J31" s="1059" t="s">
        <v>6</v>
      </c>
      <c r="K31" s="1059" t="s">
        <v>148</v>
      </c>
      <c r="L31" s="795" t="s">
        <v>6</v>
      </c>
      <c r="M31" s="795" t="s">
        <v>148</v>
      </c>
      <c r="N31" s="795" t="s">
        <v>148</v>
      </c>
      <c r="O31" s="1059">
        <v>0</v>
      </c>
    </row>
    <row r="32" spans="1:15" s="331" customFormat="1" ht="16.5" customHeight="1">
      <c r="A32" s="41"/>
      <c r="B32" s="11" t="s">
        <v>64</v>
      </c>
      <c r="C32" s="11"/>
      <c r="D32" s="11"/>
      <c r="E32" s="1065"/>
      <c r="F32" s="1066" t="s">
        <v>47</v>
      </c>
      <c r="G32" s="561">
        <v>3.4</v>
      </c>
      <c r="H32" s="561">
        <v>0.5</v>
      </c>
      <c r="I32" s="561" t="s">
        <v>6</v>
      </c>
      <c r="J32" s="1060">
        <v>3</v>
      </c>
      <c r="K32" s="561">
        <v>0</v>
      </c>
      <c r="L32" s="561">
        <v>0</v>
      </c>
      <c r="M32" s="561">
        <v>0</v>
      </c>
      <c r="N32" s="561" t="s">
        <v>148</v>
      </c>
      <c r="O32" s="1060">
        <v>1.8</v>
      </c>
    </row>
    <row r="33" spans="1:15" s="331" customFormat="1" ht="16.5" customHeight="1">
      <c r="A33" s="45" t="s">
        <v>698</v>
      </c>
      <c r="B33" s="214"/>
      <c r="C33" s="45"/>
      <c r="D33" s="1050"/>
      <c r="E33" s="1067"/>
      <c r="F33" s="1056"/>
      <c r="G33" s="1056"/>
      <c r="H33" s="1056"/>
      <c r="I33" s="1056"/>
      <c r="J33" s="1056"/>
      <c r="K33" s="468"/>
      <c r="L33" s="468"/>
      <c r="M33" s="468"/>
      <c r="N33" s="468"/>
    </row>
    <row r="34" spans="1:15" s="331" customFormat="1" ht="16.5" customHeight="1">
      <c r="B34" s="214" t="s">
        <v>745</v>
      </c>
      <c r="C34" s="214"/>
      <c r="D34" s="214"/>
      <c r="E34" s="1067"/>
      <c r="F34" s="1056"/>
      <c r="G34" s="1056"/>
      <c r="H34" s="1056"/>
      <c r="I34" s="1056"/>
      <c r="J34" s="1056"/>
      <c r="K34" s="468"/>
      <c r="L34" s="468"/>
      <c r="M34" s="468"/>
      <c r="N34" s="468"/>
    </row>
    <row r="35" spans="1:15" s="41" customFormat="1" ht="16.5" customHeight="1">
      <c r="A35" s="331"/>
      <c r="B35" s="214"/>
      <c r="C35" s="214" t="s">
        <v>445</v>
      </c>
      <c r="D35" s="214"/>
      <c r="E35" s="1067"/>
      <c r="F35" s="470" t="s">
        <v>98</v>
      </c>
      <c r="G35" s="695" t="s">
        <v>6</v>
      </c>
      <c r="H35" s="695">
        <v>0</v>
      </c>
      <c r="I35" s="695" t="s">
        <v>6</v>
      </c>
      <c r="J35" s="695">
        <v>100</v>
      </c>
      <c r="K35" s="695">
        <v>0</v>
      </c>
      <c r="L35" s="695" t="s">
        <v>148</v>
      </c>
      <c r="M35" s="695" t="s">
        <v>148</v>
      </c>
      <c r="N35" s="695" t="s">
        <v>148</v>
      </c>
      <c r="O35" s="695">
        <v>100</v>
      </c>
    </row>
    <row r="36" spans="1:15" s="331" customFormat="1" ht="16.5" customHeight="1">
      <c r="B36" s="214"/>
      <c r="C36" s="214" t="s">
        <v>13</v>
      </c>
      <c r="D36" s="214"/>
      <c r="E36" s="1067"/>
      <c r="F36" s="470" t="s">
        <v>98</v>
      </c>
      <c r="G36" s="695" t="s">
        <v>6</v>
      </c>
      <c r="H36" s="409" t="s">
        <v>148</v>
      </c>
      <c r="I36" s="695" t="s">
        <v>6</v>
      </c>
      <c r="J36" s="409" t="s">
        <v>148</v>
      </c>
      <c r="K36" s="695">
        <v>0</v>
      </c>
      <c r="L36" s="695" t="s">
        <v>148</v>
      </c>
      <c r="M36" s="695" t="s">
        <v>148</v>
      </c>
      <c r="N36" s="695" t="s">
        <v>148</v>
      </c>
      <c r="O36" s="409">
        <v>0</v>
      </c>
    </row>
    <row r="37" spans="1:15" s="331" customFormat="1" ht="16.5" customHeight="1">
      <c r="B37" s="214"/>
      <c r="C37" s="214" t="s">
        <v>18</v>
      </c>
      <c r="D37" s="214"/>
      <c r="E37" s="1067"/>
      <c r="F37" s="470" t="s">
        <v>98</v>
      </c>
      <c r="G37" s="695" t="s">
        <v>6</v>
      </c>
      <c r="H37" s="695">
        <v>0</v>
      </c>
      <c r="I37" s="695" t="s">
        <v>6</v>
      </c>
      <c r="J37" s="409" t="s">
        <v>148</v>
      </c>
      <c r="K37" s="695">
        <v>0</v>
      </c>
      <c r="L37" s="695">
        <v>0</v>
      </c>
      <c r="M37" s="695" t="s">
        <v>148</v>
      </c>
      <c r="N37" s="695" t="s">
        <v>148</v>
      </c>
      <c r="O37" s="409">
        <v>0</v>
      </c>
    </row>
    <row r="38" spans="1:15" s="331" customFormat="1" ht="16.5" customHeight="1">
      <c r="B38" s="214"/>
      <c r="C38" s="214" t="s">
        <v>26</v>
      </c>
      <c r="D38" s="214"/>
      <c r="E38" s="1067"/>
      <c r="F38" s="470" t="s">
        <v>98</v>
      </c>
      <c r="G38" s="695" t="s">
        <v>6</v>
      </c>
      <c r="H38" s="409" t="s">
        <v>148</v>
      </c>
      <c r="I38" s="695" t="s">
        <v>6</v>
      </c>
      <c r="J38" s="409" t="s">
        <v>148</v>
      </c>
      <c r="K38" s="695">
        <v>0</v>
      </c>
      <c r="L38" s="695" t="s">
        <v>148</v>
      </c>
      <c r="M38" s="695" t="s">
        <v>148</v>
      </c>
      <c r="N38" s="695" t="s">
        <v>148</v>
      </c>
      <c r="O38" s="409">
        <v>0</v>
      </c>
    </row>
    <row r="39" spans="1:15" s="331" customFormat="1" ht="16.5" customHeight="1">
      <c r="B39" s="214"/>
      <c r="C39" s="214" t="s">
        <v>0</v>
      </c>
      <c r="D39" s="214"/>
      <c r="E39" s="1050"/>
      <c r="F39" s="470" t="s">
        <v>98</v>
      </c>
      <c r="G39" s="695">
        <v>75</v>
      </c>
      <c r="H39" s="695">
        <v>0</v>
      </c>
      <c r="I39" s="695" t="s">
        <v>6</v>
      </c>
      <c r="J39" s="409" t="s">
        <v>148</v>
      </c>
      <c r="K39" s="409">
        <v>0</v>
      </c>
      <c r="L39" s="695">
        <v>0</v>
      </c>
      <c r="M39" s="695" t="s">
        <v>148</v>
      </c>
      <c r="N39" s="695" t="s">
        <v>148</v>
      </c>
      <c r="O39" s="409">
        <v>50</v>
      </c>
    </row>
    <row r="40" spans="1:15" s="331" customFormat="1" ht="16.5" customHeight="1">
      <c r="B40" s="214"/>
      <c r="C40" s="463" t="s">
        <v>446</v>
      </c>
      <c r="D40" s="214"/>
      <c r="E40" s="1050"/>
      <c r="F40" s="470" t="s">
        <v>98</v>
      </c>
      <c r="G40" s="695">
        <v>100</v>
      </c>
      <c r="H40" s="695">
        <v>0</v>
      </c>
      <c r="I40" s="695" t="s">
        <v>6</v>
      </c>
      <c r="J40" s="409" t="s">
        <v>148</v>
      </c>
      <c r="K40" s="409">
        <v>0</v>
      </c>
      <c r="L40" s="695" t="s">
        <v>148</v>
      </c>
      <c r="M40" s="695" t="s">
        <v>148</v>
      </c>
      <c r="N40" s="695" t="s">
        <v>148</v>
      </c>
      <c r="O40" s="409">
        <v>100</v>
      </c>
    </row>
    <row r="41" spans="1:15" s="331" customFormat="1" ht="16.5" customHeight="1">
      <c r="B41" s="411"/>
      <c r="C41" s="411" t="s">
        <v>245</v>
      </c>
      <c r="D41" s="411"/>
      <c r="E41" s="1068"/>
      <c r="F41" s="697" t="s">
        <v>98</v>
      </c>
      <c r="G41" s="695" t="s">
        <v>6</v>
      </c>
      <c r="H41" s="695">
        <v>0</v>
      </c>
      <c r="I41" s="695" t="s">
        <v>6</v>
      </c>
      <c r="J41" s="409" t="s">
        <v>6</v>
      </c>
      <c r="K41" s="695">
        <v>0</v>
      </c>
      <c r="L41" s="695" t="s">
        <v>6</v>
      </c>
      <c r="M41" s="695" t="s">
        <v>148</v>
      </c>
      <c r="N41" s="695" t="s">
        <v>148</v>
      </c>
      <c r="O41" s="409">
        <v>0</v>
      </c>
    </row>
    <row r="42" spans="1:15" s="331" customFormat="1" ht="16.5" customHeight="1">
      <c r="A42" s="556"/>
      <c r="B42" s="504" t="s">
        <v>64</v>
      </c>
      <c r="C42" s="504"/>
      <c r="D42" s="504"/>
      <c r="E42" s="786"/>
      <c r="F42" s="602" t="s">
        <v>98</v>
      </c>
      <c r="G42" s="1069">
        <v>80</v>
      </c>
      <c r="H42" s="1069">
        <v>0</v>
      </c>
      <c r="I42" s="1069" t="s">
        <v>6</v>
      </c>
      <c r="J42" s="1286">
        <v>100</v>
      </c>
      <c r="K42" s="1466">
        <v>0</v>
      </c>
      <c r="L42" s="1466">
        <v>0</v>
      </c>
      <c r="M42" s="1466">
        <v>0</v>
      </c>
      <c r="N42" s="1466" t="s">
        <v>148</v>
      </c>
      <c r="O42" s="1286">
        <v>91.428571428571431</v>
      </c>
    </row>
    <row r="43" spans="1:15" s="331" customFormat="1" ht="3.75" customHeight="1">
      <c r="A43" s="499"/>
      <c r="B43" s="1005"/>
      <c r="C43" s="499"/>
      <c r="D43" s="499"/>
      <c r="E43" s="1006"/>
      <c r="F43" s="1004"/>
      <c r="G43" s="1004"/>
      <c r="H43" s="1004"/>
      <c r="I43" s="1004"/>
      <c r="J43" s="1004"/>
      <c r="K43" s="1007"/>
      <c r="L43" s="1007"/>
      <c r="M43" s="475"/>
      <c r="N43" s="475"/>
      <c r="O43" s="475"/>
    </row>
    <row r="44" spans="1:15" s="331" customFormat="1" ht="42.75" customHeight="1">
      <c r="A44" s="270" t="s">
        <v>67</v>
      </c>
      <c r="B44" s="1824" t="s">
        <v>1340</v>
      </c>
      <c r="C44" s="1585"/>
      <c r="D44" s="1585"/>
      <c r="E44" s="1585"/>
      <c r="F44" s="1585"/>
      <c r="G44" s="1585"/>
      <c r="H44" s="1585"/>
      <c r="I44" s="1585"/>
      <c r="J44" s="1585"/>
      <c r="K44" s="1585"/>
      <c r="L44" s="1585"/>
      <c r="M44" s="1585"/>
      <c r="N44" s="1585"/>
      <c r="O44" s="1585"/>
    </row>
    <row r="45" spans="1:15" s="331" customFormat="1" ht="30.75" customHeight="1">
      <c r="A45" s="270" t="s">
        <v>68</v>
      </c>
      <c r="B45" s="1824" t="s">
        <v>1339</v>
      </c>
      <c r="C45" s="1585"/>
      <c r="D45" s="1585"/>
      <c r="E45" s="1585"/>
      <c r="F45" s="1585"/>
      <c r="G45" s="1585"/>
      <c r="H45" s="1585"/>
      <c r="I45" s="1585"/>
      <c r="J45" s="1585"/>
      <c r="K45" s="1585"/>
      <c r="L45" s="1585"/>
      <c r="M45" s="1585"/>
      <c r="N45" s="1585"/>
      <c r="O45" s="1585"/>
    </row>
    <row r="46" spans="1:15" s="1490" customFormat="1" ht="30.75" customHeight="1">
      <c r="A46" s="1493" t="s">
        <v>69</v>
      </c>
      <c r="B46" s="1829" t="s">
        <v>1503</v>
      </c>
      <c r="C46" s="1557"/>
      <c r="D46" s="1557"/>
      <c r="E46" s="1557"/>
      <c r="F46" s="1557"/>
      <c r="G46" s="1557"/>
      <c r="H46" s="1557"/>
      <c r="I46" s="1557"/>
      <c r="J46" s="1557"/>
      <c r="K46" s="1557"/>
      <c r="L46" s="1557"/>
      <c r="M46" s="1557"/>
      <c r="N46" s="1557"/>
      <c r="O46" s="1557"/>
    </row>
    <row r="47" spans="1:15" s="1409" customFormat="1" ht="30.75" customHeight="1">
      <c r="A47" s="270" t="s">
        <v>157</v>
      </c>
      <c r="B47" s="1824" t="s">
        <v>1066</v>
      </c>
      <c r="C47" s="1585"/>
      <c r="D47" s="1585"/>
      <c r="E47" s="1585"/>
      <c r="F47" s="1585"/>
      <c r="G47" s="1585"/>
      <c r="H47" s="1585"/>
      <c r="I47" s="1585"/>
      <c r="J47" s="1585"/>
      <c r="K47" s="1585"/>
      <c r="L47" s="1585"/>
      <c r="M47" s="1585"/>
      <c r="N47" s="1585"/>
      <c r="O47" s="1585"/>
    </row>
    <row r="48" spans="1:15" s="1409" customFormat="1" ht="16.5" customHeight="1">
      <c r="A48" s="270" t="s">
        <v>158</v>
      </c>
      <c r="B48" s="1827" t="s">
        <v>710</v>
      </c>
      <c r="C48" s="1827"/>
      <c r="D48" s="1827"/>
      <c r="E48" s="1827"/>
      <c r="F48" s="1827"/>
      <c r="G48" s="1827"/>
      <c r="H48" s="1827"/>
      <c r="I48" s="1827"/>
      <c r="J48" s="1827"/>
      <c r="K48" s="1827"/>
      <c r="L48" s="1827"/>
      <c r="M48" s="1827"/>
      <c r="N48" s="1827"/>
      <c r="O48" s="1827"/>
    </row>
    <row r="49" spans="1:15" s="1511" customFormat="1" ht="42.75" customHeight="1">
      <c r="A49" s="270" t="s">
        <v>287</v>
      </c>
      <c r="B49" s="1828" t="s">
        <v>936</v>
      </c>
      <c r="C49" s="1656"/>
      <c r="D49" s="1656"/>
      <c r="E49" s="1656"/>
      <c r="F49" s="1656"/>
      <c r="G49" s="1656"/>
      <c r="H49" s="1656"/>
      <c r="I49" s="1656"/>
      <c r="J49" s="1656"/>
      <c r="K49" s="1656"/>
      <c r="L49" s="1656"/>
      <c r="M49" s="1656"/>
      <c r="N49" s="1656"/>
      <c r="O49" s="1656"/>
    </row>
    <row r="50" spans="1:15" s="331" customFormat="1" ht="16.5" customHeight="1">
      <c r="A50" s="54" t="s">
        <v>336</v>
      </c>
      <c r="B50" s="1828" t="s">
        <v>711</v>
      </c>
      <c r="C50" s="1572"/>
      <c r="D50" s="1572"/>
      <c r="E50" s="1572"/>
      <c r="F50" s="1572"/>
      <c r="G50" s="1572"/>
      <c r="H50" s="1572"/>
      <c r="I50" s="1572"/>
      <c r="J50" s="1572"/>
      <c r="K50" s="1572"/>
      <c r="L50" s="1572"/>
      <c r="M50" s="1572"/>
      <c r="N50" s="1572"/>
      <c r="O50" s="1572"/>
    </row>
    <row r="51" spans="1:15" s="1248" customFormat="1" ht="16.5" customHeight="1">
      <c r="A51" s="1249"/>
      <c r="B51" s="142" t="s">
        <v>640</v>
      </c>
      <c r="C51" s="1247"/>
      <c r="D51" s="1247"/>
      <c r="E51" s="1247"/>
      <c r="F51" s="1247"/>
      <c r="G51" s="1247"/>
      <c r="H51" s="1247"/>
      <c r="I51" s="1247"/>
      <c r="J51" s="1247"/>
      <c r="K51" s="1247"/>
      <c r="L51" s="1247"/>
      <c r="M51" s="1247"/>
      <c r="N51" s="1247"/>
      <c r="O51" s="1247"/>
    </row>
    <row r="52" spans="1:15" s="331" customFormat="1" ht="16.5" customHeight="1">
      <c r="A52" s="53" t="s">
        <v>14</v>
      </c>
      <c r="B52" s="54"/>
      <c r="C52" s="54"/>
      <c r="D52" s="1822" t="s">
        <v>632</v>
      </c>
      <c r="E52" s="1822"/>
      <c r="F52" s="1822"/>
      <c r="G52" s="1822"/>
      <c r="H52" s="1822"/>
      <c r="I52" s="1822"/>
      <c r="J52" s="1822"/>
      <c r="K52" s="1822"/>
      <c r="L52" s="1822"/>
      <c r="M52" s="1822"/>
      <c r="N52" s="1822"/>
      <c r="O52" s="1669"/>
    </row>
    <row r="53" spans="1:15" s="41" customFormat="1" ht="16.5" customHeight="1">
      <c r="A53" s="31"/>
      <c r="B53" s="32"/>
      <c r="C53" s="31"/>
      <c r="D53" s="31"/>
      <c r="E53" s="31"/>
      <c r="F53" s="33"/>
      <c r="G53" s="33"/>
      <c r="H53" s="33"/>
      <c r="I53" s="33"/>
      <c r="J53" s="33"/>
      <c r="K53" s="31"/>
      <c r="L53" s="31"/>
      <c r="M53" s="31"/>
      <c r="N53" s="31"/>
      <c r="O53" s="330"/>
    </row>
    <row r="54" spans="1:15" ht="18.75" customHeight="1">
      <c r="A54" s="31"/>
      <c r="B54" s="31"/>
      <c r="C54" s="31"/>
      <c r="D54" s="31"/>
      <c r="E54" s="31"/>
      <c r="F54" s="33"/>
      <c r="G54" s="33"/>
      <c r="H54" s="33"/>
      <c r="I54" s="33"/>
      <c r="J54" s="33"/>
      <c r="K54" s="31"/>
      <c r="L54" s="31"/>
      <c r="M54" s="31"/>
      <c r="N54" s="31"/>
    </row>
    <row r="55" spans="1:15" s="47" customFormat="1" ht="16.5" customHeight="1">
      <c r="A55" s="31"/>
      <c r="B55" s="31"/>
      <c r="C55" s="31"/>
      <c r="D55" s="31"/>
      <c r="E55" s="31"/>
      <c r="F55" s="33"/>
      <c r="G55" s="33"/>
      <c r="H55" s="33"/>
      <c r="I55" s="33"/>
      <c r="J55" s="33"/>
      <c r="K55" s="31"/>
      <c r="L55" s="31"/>
      <c r="M55" s="31"/>
      <c r="N55" s="31"/>
      <c r="O55" s="330"/>
    </row>
    <row r="56" spans="1:15" s="47" customFormat="1" ht="16.5" customHeight="1">
      <c r="A56" s="31"/>
      <c r="B56" s="31"/>
      <c r="C56" s="31"/>
      <c r="D56" s="31"/>
      <c r="E56" s="31"/>
      <c r="F56" s="33"/>
      <c r="G56" s="33"/>
      <c r="H56" s="33"/>
      <c r="I56" s="33"/>
      <c r="J56" s="33"/>
      <c r="K56" s="31"/>
      <c r="L56" s="31"/>
      <c r="M56" s="31"/>
      <c r="N56" s="31"/>
      <c r="O56" s="330"/>
    </row>
    <row r="57" spans="1:15" ht="16.5" customHeight="1">
      <c r="A57" s="31"/>
      <c r="B57" s="31"/>
      <c r="C57" s="31"/>
      <c r="D57" s="31"/>
      <c r="E57" s="31"/>
      <c r="F57" s="33"/>
      <c r="G57" s="33"/>
      <c r="H57" s="33"/>
      <c r="I57" s="33"/>
      <c r="J57" s="33"/>
      <c r="K57" s="31"/>
      <c r="L57" s="31"/>
      <c r="M57" s="31"/>
      <c r="N57" s="31"/>
    </row>
    <row r="58" spans="1:15">
      <c r="A58" s="31"/>
      <c r="B58" s="31"/>
      <c r="C58" s="31"/>
      <c r="D58" s="31"/>
      <c r="E58" s="31"/>
      <c r="F58" s="33"/>
      <c r="G58" s="33"/>
      <c r="H58" s="33"/>
      <c r="I58" s="33"/>
      <c r="J58" s="33"/>
      <c r="K58" s="31"/>
      <c r="L58" s="31"/>
      <c r="M58" s="31"/>
      <c r="N58" s="31"/>
    </row>
    <row r="59" spans="1:15">
      <c r="A59" s="31"/>
      <c r="B59" s="31"/>
      <c r="C59" s="31"/>
      <c r="D59" s="31"/>
      <c r="E59" s="31"/>
      <c r="F59" s="33"/>
      <c r="G59" s="33"/>
      <c r="H59" s="33"/>
      <c r="I59" s="33"/>
      <c r="J59" s="33"/>
      <c r="K59" s="31"/>
      <c r="L59" s="31"/>
      <c r="M59" s="31"/>
      <c r="N59" s="31"/>
    </row>
    <row r="60" spans="1:15">
      <c r="A60" s="31"/>
      <c r="B60" s="31"/>
      <c r="C60" s="31"/>
      <c r="D60" s="31"/>
      <c r="E60" s="31"/>
      <c r="F60" s="33"/>
      <c r="G60" s="33"/>
      <c r="H60" s="33"/>
      <c r="I60" s="33"/>
      <c r="J60" s="33"/>
      <c r="K60" s="31"/>
      <c r="L60" s="31"/>
      <c r="M60" s="31"/>
      <c r="N60" s="31"/>
    </row>
    <row r="61" spans="1:15">
      <c r="A61" s="31"/>
      <c r="B61" s="31"/>
      <c r="C61" s="31"/>
      <c r="D61" s="31"/>
      <c r="E61" s="31"/>
      <c r="F61" s="33"/>
      <c r="G61" s="33"/>
      <c r="H61" s="33"/>
      <c r="I61" s="33"/>
      <c r="J61" s="33"/>
      <c r="K61" s="31"/>
      <c r="L61" s="31"/>
      <c r="M61" s="31"/>
      <c r="N61" s="31"/>
    </row>
    <row r="62" spans="1:15">
      <c r="A62" s="31"/>
      <c r="B62" s="31"/>
      <c r="C62" s="31"/>
      <c r="D62" s="31"/>
      <c r="E62" s="31"/>
      <c r="F62" s="33"/>
      <c r="G62" s="33"/>
      <c r="H62" s="33"/>
      <c r="I62" s="33"/>
      <c r="J62" s="33"/>
      <c r="K62" s="31"/>
      <c r="L62" s="31"/>
      <c r="M62" s="31"/>
      <c r="N62" s="31"/>
    </row>
    <row r="63" spans="1:15">
      <c r="A63" s="31"/>
      <c r="B63" s="31"/>
      <c r="C63" s="31"/>
      <c r="D63" s="31"/>
      <c r="E63" s="31"/>
      <c r="F63" s="33"/>
      <c r="G63" s="33"/>
      <c r="H63" s="33"/>
      <c r="I63" s="33"/>
      <c r="J63" s="33"/>
      <c r="K63" s="31"/>
      <c r="L63" s="31"/>
      <c r="M63" s="31"/>
      <c r="N63" s="31"/>
    </row>
    <row r="64" spans="1:15">
      <c r="A64" s="31"/>
      <c r="B64" s="31"/>
      <c r="C64" s="31"/>
      <c r="D64" s="31"/>
      <c r="E64" s="31"/>
      <c r="F64" s="33"/>
      <c r="G64" s="33"/>
      <c r="H64" s="33"/>
      <c r="I64" s="33"/>
      <c r="J64" s="33"/>
      <c r="K64" s="31"/>
      <c r="L64" s="31"/>
      <c r="M64" s="31"/>
      <c r="N64" s="31"/>
    </row>
    <row r="65" spans="1:14">
      <c r="A65" s="31"/>
      <c r="B65" s="31"/>
      <c r="C65" s="31"/>
      <c r="D65" s="31"/>
      <c r="E65" s="31"/>
      <c r="F65" s="33"/>
      <c r="G65" s="33"/>
      <c r="H65" s="33"/>
      <c r="I65" s="33"/>
      <c r="J65" s="33"/>
      <c r="K65" s="31"/>
      <c r="L65" s="31"/>
      <c r="M65" s="31"/>
      <c r="N65" s="31"/>
    </row>
    <row r="66" spans="1:14">
      <c r="A66" s="31"/>
      <c r="B66" s="31"/>
      <c r="C66" s="31"/>
      <c r="D66" s="31"/>
      <c r="E66" s="31"/>
      <c r="F66" s="33"/>
      <c r="G66" s="33"/>
      <c r="H66" s="33"/>
      <c r="I66" s="33"/>
      <c r="J66" s="33"/>
      <c r="K66" s="31"/>
      <c r="L66" s="31"/>
      <c r="M66" s="31"/>
      <c r="N66" s="31"/>
    </row>
    <row r="67" spans="1:14">
      <c r="A67" s="31"/>
      <c r="B67" s="31"/>
      <c r="C67" s="31"/>
      <c r="D67" s="31"/>
      <c r="E67" s="31"/>
      <c r="F67" s="33"/>
      <c r="G67" s="33"/>
      <c r="H67" s="33"/>
      <c r="I67" s="33"/>
      <c r="J67" s="33"/>
      <c r="K67" s="31"/>
      <c r="L67" s="31"/>
      <c r="M67" s="31"/>
      <c r="N67" s="31"/>
    </row>
    <row r="68" spans="1:14">
      <c r="A68" s="31"/>
      <c r="B68" s="31"/>
      <c r="C68" s="31"/>
      <c r="D68" s="31"/>
      <c r="E68" s="31"/>
      <c r="F68" s="33"/>
      <c r="G68" s="33"/>
      <c r="H68" s="33"/>
      <c r="I68" s="33"/>
      <c r="J68" s="33"/>
      <c r="K68" s="31"/>
      <c r="L68" s="31"/>
      <c r="M68" s="31"/>
      <c r="N68" s="31"/>
    </row>
    <row r="69" spans="1:14">
      <c r="A69" s="31"/>
      <c r="B69" s="31"/>
      <c r="C69" s="31"/>
      <c r="D69" s="31"/>
      <c r="E69" s="31"/>
      <c r="F69" s="33"/>
      <c r="G69" s="33"/>
      <c r="H69" s="33"/>
      <c r="I69" s="33"/>
      <c r="J69" s="33"/>
      <c r="K69" s="31"/>
      <c r="L69" s="31"/>
      <c r="M69" s="31"/>
      <c r="N69" s="31"/>
    </row>
    <row r="70" spans="1:14">
      <c r="A70" s="31"/>
      <c r="B70" s="31"/>
      <c r="C70" s="31"/>
      <c r="D70" s="31"/>
      <c r="E70" s="31"/>
      <c r="F70" s="33"/>
      <c r="G70" s="33"/>
      <c r="H70" s="33"/>
      <c r="I70" s="33"/>
      <c r="J70" s="33"/>
      <c r="K70" s="31"/>
      <c r="L70" s="31"/>
      <c r="M70" s="31"/>
      <c r="N70" s="31"/>
    </row>
    <row r="71" spans="1:14">
      <c r="A71" s="31"/>
      <c r="B71" s="31"/>
      <c r="C71" s="31"/>
      <c r="D71" s="31"/>
      <c r="E71" s="31"/>
      <c r="F71" s="33"/>
      <c r="G71" s="33"/>
      <c r="H71" s="33"/>
      <c r="I71" s="33"/>
      <c r="J71" s="33"/>
      <c r="K71" s="31"/>
      <c r="L71" s="31"/>
      <c r="M71" s="31"/>
      <c r="N71" s="31"/>
    </row>
    <row r="72" spans="1:14">
      <c r="A72" s="31"/>
      <c r="B72" s="31"/>
      <c r="C72" s="31"/>
      <c r="D72" s="31"/>
      <c r="E72" s="31"/>
      <c r="F72" s="33"/>
      <c r="G72" s="33"/>
      <c r="H72" s="33"/>
      <c r="I72" s="33"/>
      <c r="J72" s="33"/>
      <c r="K72" s="31"/>
      <c r="L72" s="31"/>
      <c r="M72" s="31"/>
      <c r="N72" s="31"/>
    </row>
    <row r="73" spans="1:14">
      <c r="A73" s="31"/>
      <c r="B73" s="31"/>
      <c r="C73" s="31"/>
      <c r="D73" s="31"/>
      <c r="E73" s="31"/>
      <c r="F73" s="33"/>
      <c r="G73" s="33"/>
      <c r="H73" s="33"/>
      <c r="I73" s="33"/>
      <c r="J73" s="33"/>
      <c r="K73" s="31"/>
      <c r="L73" s="31"/>
      <c r="M73" s="31"/>
      <c r="N73" s="31"/>
    </row>
    <row r="74" spans="1:14">
      <c r="A74" s="31"/>
      <c r="B74" s="31"/>
      <c r="C74" s="31"/>
      <c r="D74" s="31"/>
      <c r="E74" s="31"/>
      <c r="F74" s="33"/>
      <c r="G74" s="33"/>
      <c r="H74" s="33"/>
      <c r="I74" s="33"/>
      <c r="J74" s="33"/>
      <c r="K74" s="31"/>
      <c r="L74" s="31"/>
      <c r="M74" s="31"/>
      <c r="N74" s="31"/>
    </row>
    <row r="75" spans="1:14">
      <c r="A75" s="31"/>
      <c r="B75" s="31"/>
      <c r="C75" s="31"/>
      <c r="D75" s="31"/>
      <c r="E75" s="31"/>
      <c r="F75" s="33"/>
      <c r="G75" s="33"/>
      <c r="H75" s="33"/>
      <c r="I75" s="33"/>
      <c r="J75" s="33"/>
      <c r="K75" s="31"/>
      <c r="L75" s="31"/>
      <c r="M75" s="31"/>
      <c r="N75" s="31"/>
    </row>
    <row r="76" spans="1:14">
      <c r="A76" s="31"/>
      <c r="B76" s="31"/>
      <c r="C76" s="31"/>
      <c r="D76" s="31"/>
      <c r="E76" s="31"/>
      <c r="F76" s="33"/>
      <c r="G76" s="33"/>
      <c r="H76" s="33"/>
      <c r="I76" s="33"/>
      <c r="J76" s="33"/>
      <c r="K76" s="31"/>
      <c r="L76" s="31"/>
      <c r="M76" s="31"/>
      <c r="N76" s="31"/>
    </row>
    <row r="77" spans="1:14">
      <c r="A77" s="31"/>
      <c r="B77" s="31"/>
      <c r="C77" s="31"/>
      <c r="D77" s="31"/>
      <c r="E77" s="31"/>
      <c r="F77" s="33"/>
      <c r="G77" s="33"/>
      <c r="H77" s="33"/>
      <c r="I77" s="33"/>
      <c r="J77" s="33"/>
      <c r="K77" s="31"/>
      <c r="L77" s="31"/>
      <c r="M77" s="31"/>
      <c r="N77" s="31"/>
    </row>
    <row r="78" spans="1:14">
      <c r="A78" s="31"/>
      <c r="B78" s="31"/>
      <c r="C78" s="31"/>
      <c r="D78" s="31"/>
      <c r="E78" s="31"/>
      <c r="F78" s="33"/>
      <c r="G78" s="33"/>
      <c r="H78" s="33"/>
      <c r="I78" s="33"/>
      <c r="J78" s="33"/>
      <c r="K78" s="31"/>
      <c r="L78" s="31"/>
      <c r="M78" s="31"/>
      <c r="N78" s="31"/>
    </row>
    <row r="79" spans="1:14">
      <c r="A79" s="31"/>
      <c r="B79" s="31"/>
      <c r="C79" s="31"/>
      <c r="D79" s="31"/>
      <c r="E79" s="31"/>
      <c r="F79" s="33"/>
      <c r="G79" s="33"/>
      <c r="H79" s="33"/>
      <c r="I79" s="33"/>
      <c r="J79" s="33"/>
      <c r="K79" s="31"/>
      <c r="L79" s="31"/>
      <c r="M79" s="31"/>
      <c r="N79" s="31"/>
    </row>
    <row r="80" spans="1:14">
      <c r="A80" s="31"/>
      <c r="B80" s="31"/>
      <c r="C80" s="31"/>
      <c r="D80" s="31"/>
      <c r="E80" s="31"/>
      <c r="F80" s="33"/>
      <c r="G80" s="33"/>
      <c r="H80" s="33"/>
      <c r="I80" s="33"/>
      <c r="J80" s="33"/>
      <c r="K80" s="31"/>
      <c r="L80" s="31"/>
      <c r="M80" s="31"/>
      <c r="N80" s="31"/>
    </row>
  </sheetData>
  <mergeCells count="9">
    <mergeCell ref="D52:O52"/>
    <mergeCell ref="E1:O1"/>
    <mergeCell ref="B44:O44"/>
    <mergeCell ref="B45:O45"/>
    <mergeCell ref="B48:O48"/>
    <mergeCell ref="B50:O50"/>
    <mergeCell ref="B47:O47"/>
    <mergeCell ref="B46:O46"/>
    <mergeCell ref="B49:O49"/>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3A.61</oddHeader>
    <oddFooter>&amp;L&amp;8&amp;G 
&amp;"Arial,Regular"REPORT ON
GOVERNMENT
SERVICES 2017&amp;C &amp;R&amp;8&amp;G&amp;"Arial,Regular" 
EARLY CHILDHOOD
 EDUCATION AND CARE
&amp;"Arial,Regular"PAGE &amp;"Arial,Bold"&amp;P&amp;"Arial,Regular" of TABLE 3A.61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S7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5703125" customWidth="1"/>
    <col min="6" max="6" width="4.42578125" customWidth="1"/>
    <col min="7" max="10" width="7.42578125" customWidth="1"/>
    <col min="11" max="14" width="7.28515625" customWidth="1"/>
    <col min="15" max="15" width="7.42578125" customWidth="1"/>
  </cols>
  <sheetData>
    <row r="1" spans="1:15" ht="33.75" customHeight="1">
      <c r="A1" s="81" t="s">
        <v>684</v>
      </c>
      <c r="E1" s="1558" t="s">
        <v>1499</v>
      </c>
      <c r="F1" s="1558"/>
      <c r="G1" s="1831"/>
      <c r="H1" s="1831"/>
      <c r="I1" s="1831"/>
      <c r="J1" s="1831"/>
      <c r="K1" s="1831"/>
      <c r="L1" s="1831"/>
      <c r="M1" s="1831"/>
      <c r="N1" s="1831"/>
      <c r="O1" s="1831"/>
    </row>
    <row r="2" spans="1:15" ht="16.5" customHeight="1">
      <c r="A2" s="7"/>
      <c r="B2" s="7"/>
      <c r="C2" s="7"/>
      <c r="D2" s="7"/>
      <c r="E2" s="8"/>
      <c r="F2" s="9" t="s">
        <v>46</v>
      </c>
      <c r="G2" s="34" t="s">
        <v>111</v>
      </c>
      <c r="H2" s="34" t="s">
        <v>112</v>
      </c>
      <c r="I2" s="34" t="s">
        <v>113</v>
      </c>
      <c r="J2" s="34" t="s">
        <v>114</v>
      </c>
      <c r="K2" s="34" t="s">
        <v>266</v>
      </c>
      <c r="L2" s="34" t="s">
        <v>267</v>
      </c>
      <c r="M2" s="34" t="s">
        <v>268</v>
      </c>
      <c r="N2" s="34" t="s">
        <v>269</v>
      </c>
      <c r="O2" s="34" t="s">
        <v>270</v>
      </c>
    </row>
    <row r="3" spans="1:15" ht="16.5" customHeight="1">
      <c r="A3" s="14" t="s">
        <v>284</v>
      </c>
      <c r="B3" s="12"/>
      <c r="C3" s="12"/>
      <c r="D3" s="12"/>
      <c r="E3" s="13"/>
      <c r="F3" s="249"/>
      <c r="G3" s="78"/>
      <c r="H3" s="78"/>
      <c r="I3" s="78"/>
      <c r="J3" s="78"/>
      <c r="K3" s="78"/>
      <c r="L3" s="78"/>
      <c r="M3" s="78"/>
      <c r="N3" s="78"/>
      <c r="O3" s="78"/>
    </row>
    <row r="4" spans="1:15" ht="16.5" customHeight="1">
      <c r="A4" s="14" t="s">
        <v>99</v>
      </c>
      <c r="B4" s="12"/>
      <c r="C4" s="12"/>
      <c r="D4" s="12"/>
      <c r="E4" s="13"/>
      <c r="F4" s="13"/>
      <c r="G4" s="78"/>
      <c r="H4" s="78"/>
      <c r="I4" s="78"/>
      <c r="J4" s="78"/>
      <c r="K4" s="78"/>
      <c r="L4" s="78"/>
      <c r="M4" s="78"/>
      <c r="N4" s="78"/>
      <c r="O4" s="78"/>
    </row>
    <row r="5" spans="1:15" ht="16.5" customHeight="1">
      <c r="A5" s="101"/>
      <c r="B5" s="218" t="s">
        <v>730</v>
      </c>
      <c r="C5" s="101"/>
      <c r="D5" s="101"/>
      <c r="E5" s="101"/>
      <c r="F5" s="955" t="s">
        <v>47</v>
      </c>
      <c r="G5" s="840">
        <v>201</v>
      </c>
      <c r="H5" s="840">
        <v>166</v>
      </c>
      <c r="I5" s="840">
        <v>191</v>
      </c>
      <c r="J5" s="840">
        <v>85</v>
      </c>
      <c r="K5" s="840">
        <v>50</v>
      </c>
      <c r="L5" s="840">
        <v>9</v>
      </c>
      <c r="M5" s="840">
        <v>19</v>
      </c>
      <c r="N5" s="840">
        <v>9</v>
      </c>
      <c r="O5" s="840">
        <v>730</v>
      </c>
    </row>
    <row r="6" spans="1:15" ht="16.5" customHeight="1">
      <c r="A6" s="101"/>
      <c r="B6" s="101" t="s">
        <v>100</v>
      </c>
      <c r="C6" s="101"/>
      <c r="D6" s="101"/>
      <c r="E6" s="101"/>
      <c r="F6" s="955" t="s">
        <v>47</v>
      </c>
      <c r="G6" s="840">
        <v>3115</v>
      </c>
      <c r="H6" s="840">
        <v>2163</v>
      </c>
      <c r="I6" s="840">
        <v>3905</v>
      </c>
      <c r="J6" s="840">
        <v>1440</v>
      </c>
      <c r="K6" s="840">
        <v>1085</v>
      </c>
      <c r="L6" s="840">
        <v>175</v>
      </c>
      <c r="M6" s="840">
        <v>125</v>
      </c>
      <c r="N6" s="840">
        <v>133</v>
      </c>
      <c r="O6" s="840">
        <v>12141</v>
      </c>
    </row>
    <row r="7" spans="1:15" ht="16.5" customHeight="1">
      <c r="A7" s="101"/>
      <c r="B7" s="101" t="s">
        <v>101</v>
      </c>
      <c r="C7" s="101"/>
      <c r="D7" s="101"/>
      <c r="E7" s="101"/>
      <c r="F7" s="955" t="s">
        <v>47</v>
      </c>
      <c r="G7" s="840">
        <v>2549</v>
      </c>
      <c r="H7" s="840">
        <v>2658</v>
      </c>
      <c r="I7" s="840">
        <v>1973</v>
      </c>
      <c r="J7" s="840">
        <v>1083</v>
      </c>
      <c r="K7" s="840">
        <v>746</v>
      </c>
      <c r="L7" s="840">
        <v>111</v>
      </c>
      <c r="M7" s="840">
        <v>143</v>
      </c>
      <c r="N7" s="840">
        <v>121</v>
      </c>
      <c r="O7" s="840">
        <v>9384</v>
      </c>
    </row>
    <row r="8" spans="1:15" ht="16.5" customHeight="1">
      <c r="A8" s="158"/>
      <c r="B8" s="101" t="s">
        <v>102</v>
      </c>
      <c r="C8" s="101"/>
      <c r="D8" s="101"/>
      <c r="E8" s="101"/>
      <c r="F8" s="955" t="s">
        <v>47</v>
      </c>
      <c r="G8" s="840">
        <v>3220</v>
      </c>
      <c r="H8" s="840">
        <v>3061</v>
      </c>
      <c r="I8" s="840">
        <v>2572</v>
      </c>
      <c r="J8" s="840">
        <v>1548</v>
      </c>
      <c r="K8" s="840">
        <v>687</v>
      </c>
      <c r="L8" s="840">
        <v>193</v>
      </c>
      <c r="M8" s="840">
        <v>151</v>
      </c>
      <c r="N8" s="840">
        <v>354</v>
      </c>
      <c r="O8" s="840">
        <v>11786</v>
      </c>
    </row>
    <row r="9" spans="1:15" ht="16.5" customHeight="1">
      <c r="A9" s="158"/>
      <c r="B9" s="255" t="s">
        <v>731</v>
      </c>
      <c r="C9" s="255"/>
      <c r="D9" s="255"/>
      <c r="E9" s="255"/>
      <c r="F9" s="256" t="s">
        <v>47</v>
      </c>
      <c r="G9" s="841">
        <v>9048</v>
      </c>
      <c r="H9" s="841">
        <v>7992</v>
      </c>
      <c r="I9" s="841">
        <v>8558</v>
      </c>
      <c r="J9" s="841">
        <v>4120</v>
      </c>
      <c r="K9" s="841">
        <v>2557</v>
      </c>
      <c r="L9" s="841">
        <v>482</v>
      </c>
      <c r="M9" s="841">
        <v>436</v>
      </c>
      <c r="N9" s="841">
        <v>608</v>
      </c>
      <c r="O9" s="841">
        <v>33801</v>
      </c>
    </row>
    <row r="10" spans="1:15" ht="16.5" customHeight="1">
      <c r="A10" s="14" t="s">
        <v>103</v>
      </c>
      <c r="B10" s="12"/>
      <c r="C10" s="12"/>
      <c r="D10" s="12"/>
      <c r="E10" s="13"/>
      <c r="F10" s="956"/>
      <c r="G10" s="78"/>
      <c r="H10" s="78"/>
      <c r="I10" s="78"/>
      <c r="J10" s="78"/>
      <c r="K10" s="78"/>
      <c r="L10" s="78"/>
      <c r="M10" s="78"/>
      <c r="N10" s="78"/>
      <c r="O10" s="78"/>
    </row>
    <row r="11" spans="1:15" ht="16.5" customHeight="1">
      <c r="A11" s="101"/>
      <c r="B11" s="1209" t="s">
        <v>730</v>
      </c>
      <c r="C11" s="101"/>
      <c r="D11" s="101"/>
      <c r="E11" s="101"/>
      <c r="F11" s="955" t="s">
        <v>98</v>
      </c>
      <c r="G11" s="842">
        <v>2.2214854111405833</v>
      </c>
      <c r="H11" s="842">
        <v>2.0770770770770772</v>
      </c>
      <c r="I11" s="842">
        <v>2.2318298667913066</v>
      </c>
      <c r="J11" s="842">
        <v>2.063106796116505</v>
      </c>
      <c r="K11" s="842">
        <v>1.9554165037152915</v>
      </c>
      <c r="L11" s="842">
        <v>1.8672199170124482</v>
      </c>
      <c r="M11" s="842">
        <v>4.3577981651376145</v>
      </c>
      <c r="N11" s="842">
        <v>1.4802631578947367</v>
      </c>
      <c r="O11" s="842">
        <v>2.1596994171770065</v>
      </c>
    </row>
    <row r="12" spans="1:15" ht="16.5" customHeight="1">
      <c r="A12" s="101"/>
      <c r="B12" s="101" t="s">
        <v>100</v>
      </c>
      <c r="C12" s="101"/>
      <c r="D12" s="101"/>
      <c r="E12" s="101"/>
      <c r="F12" s="955" t="s">
        <v>98</v>
      </c>
      <c r="G12" s="842">
        <v>34.427497789566758</v>
      </c>
      <c r="H12" s="842">
        <v>27.064564564564563</v>
      </c>
      <c r="I12" s="842">
        <v>45.62982005141388</v>
      </c>
      <c r="J12" s="842">
        <v>34.95145631067961</v>
      </c>
      <c r="K12" s="842">
        <v>42.432538130621822</v>
      </c>
      <c r="L12" s="842">
        <v>36.307053941908713</v>
      </c>
      <c r="M12" s="842">
        <v>28.669724770642201</v>
      </c>
      <c r="N12" s="842">
        <v>21.875</v>
      </c>
      <c r="O12" s="842">
        <v>35.919055649241152</v>
      </c>
    </row>
    <row r="13" spans="1:15" ht="16.5" customHeight="1">
      <c r="A13" s="158"/>
      <c r="B13" s="101" t="s">
        <v>101</v>
      </c>
      <c r="C13" s="101"/>
      <c r="D13" s="101"/>
      <c r="E13" s="101"/>
      <c r="F13" s="955" t="s">
        <v>98</v>
      </c>
      <c r="G13" s="842">
        <v>28.171971706454464</v>
      </c>
      <c r="H13" s="842">
        <v>33.258258258258259</v>
      </c>
      <c r="I13" s="842">
        <v>23.054451974760461</v>
      </c>
      <c r="J13" s="842">
        <v>26.286407766990294</v>
      </c>
      <c r="K13" s="842">
        <v>29.174814235432144</v>
      </c>
      <c r="L13" s="842">
        <v>23.029045643153527</v>
      </c>
      <c r="M13" s="842">
        <v>32.798165137614674</v>
      </c>
      <c r="N13" s="842">
        <v>19.901315789473685</v>
      </c>
      <c r="O13" s="842">
        <v>27.762492233957577</v>
      </c>
    </row>
    <row r="14" spans="1:15" ht="16.5" customHeight="1">
      <c r="A14" s="101"/>
      <c r="B14" s="101" t="s">
        <v>102</v>
      </c>
      <c r="C14" s="101"/>
      <c r="D14" s="101"/>
      <c r="E14" s="101"/>
      <c r="F14" s="955" t="s">
        <v>98</v>
      </c>
      <c r="G14" s="842">
        <v>35.58797524314766</v>
      </c>
      <c r="H14" s="842">
        <v>38.300800800800801</v>
      </c>
      <c r="I14" s="842">
        <v>30.053750876372987</v>
      </c>
      <c r="J14" s="842">
        <v>37.572815533980581</v>
      </c>
      <c r="K14" s="842">
        <v>26.867422761048104</v>
      </c>
      <c r="L14" s="842">
        <v>40.04149377593361</v>
      </c>
      <c r="M14" s="842">
        <v>34.633027522935777</v>
      </c>
      <c r="N14" s="842">
        <v>58.223684210526315</v>
      </c>
      <c r="O14" s="842">
        <v>34.868790864175615</v>
      </c>
    </row>
    <row r="15" spans="1:15" ht="16.5" customHeight="1">
      <c r="A15" s="158"/>
      <c r="B15" s="255" t="s">
        <v>731</v>
      </c>
      <c r="C15" s="255"/>
      <c r="D15" s="255"/>
      <c r="E15" s="255"/>
      <c r="F15" s="256" t="s">
        <v>98</v>
      </c>
      <c r="G15" s="843">
        <v>100</v>
      </c>
      <c r="H15" s="843">
        <v>100</v>
      </c>
      <c r="I15" s="843">
        <v>100</v>
      </c>
      <c r="J15" s="843">
        <v>100</v>
      </c>
      <c r="K15" s="843">
        <v>100</v>
      </c>
      <c r="L15" s="843">
        <v>100</v>
      </c>
      <c r="M15" s="843">
        <v>100</v>
      </c>
      <c r="N15" s="843">
        <v>100</v>
      </c>
      <c r="O15" s="843">
        <v>100</v>
      </c>
    </row>
    <row r="16" spans="1:15" ht="16.5" customHeight="1">
      <c r="A16" s="14" t="s">
        <v>292</v>
      </c>
      <c r="B16" s="12"/>
      <c r="C16" s="12"/>
      <c r="D16" s="12"/>
      <c r="E16" s="13"/>
      <c r="F16" s="956"/>
      <c r="G16" s="78"/>
      <c r="H16" s="78"/>
      <c r="I16" s="78"/>
      <c r="J16" s="78"/>
      <c r="K16" s="78"/>
      <c r="L16" s="78"/>
      <c r="M16" s="78"/>
      <c r="N16" s="78"/>
      <c r="O16" s="78"/>
    </row>
    <row r="17" spans="1:15" ht="16.5" customHeight="1">
      <c r="A17" s="14" t="s">
        <v>99</v>
      </c>
      <c r="B17" s="12"/>
      <c r="C17" s="12"/>
      <c r="D17" s="12"/>
      <c r="E17" s="13"/>
      <c r="F17" s="956"/>
      <c r="G17" s="78"/>
      <c r="H17" s="78"/>
      <c r="I17" s="78"/>
      <c r="J17" s="78"/>
      <c r="K17" s="78"/>
      <c r="L17" s="78"/>
      <c r="M17" s="78"/>
      <c r="N17" s="78"/>
      <c r="O17" s="78"/>
    </row>
    <row r="18" spans="1:15" ht="16.5" customHeight="1">
      <c r="A18" s="101"/>
      <c r="B18" s="1209" t="s">
        <v>730</v>
      </c>
      <c r="C18" s="101"/>
      <c r="D18" s="101"/>
      <c r="E18" s="101"/>
      <c r="F18" s="955" t="s">
        <v>47</v>
      </c>
      <c r="G18" s="840">
        <v>230</v>
      </c>
      <c r="H18" s="840">
        <v>221</v>
      </c>
      <c r="I18" s="840">
        <v>223</v>
      </c>
      <c r="J18" s="840">
        <v>94</v>
      </c>
      <c r="K18" s="840">
        <v>53</v>
      </c>
      <c r="L18" s="840">
        <v>18</v>
      </c>
      <c r="M18" s="840">
        <v>12</v>
      </c>
      <c r="N18" s="840">
        <v>9</v>
      </c>
      <c r="O18" s="840">
        <v>860</v>
      </c>
    </row>
    <row r="19" spans="1:15" ht="16.5" customHeight="1">
      <c r="A19" s="101"/>
      <c r="B19" s="356" t="s">
        <v>100</v>
      </c>
      <c r="C19" s="101"/>
      <c r="D19" s="101"/>
      <c r="E19" s="101"/>
      <c r="F19" s="955" t="s">
        <v>47</v>
      </c>
      <c r="G19" s="840">
        <v>2959</v>
      </c>
      <c r="H19" s="840">
        <v>2142</v>
      </c>
      <c r="I19" s="840">
        <v>3270</v>
      </c>
      <c r="J19" s="840">
        <v>1420</v>
      </c>
      <c r="K19" s="840">
        <v>1156</v>
      </c>
      <c r="L19" s="840">
        <v>166</v>
      </c>
      <c r="M19" s="840">
        <v>139</v>
      </c>
      <c r="N19" s="840">
        <v>130</v>
      </c>
      <c r="O19" s="840">
        <v>11382</v>
      </c>
    </row>
    <row r="20" spans="1:15" ht="16.5" customHeight="1">
      <c r="A20" s="101"/>
      <c r="B20" s="356" t="s">
        <v>101</v>
      </c>
      <c r="C20" s="101"/>
      <c r="D20" s="101"/>
      <c r="E20" s="101"/>
      <c r="F20" s="955" t="s">
        <v>47</v>
      </c>
      <c r="G20" s="840">
        <v>2644</v>
      </c>
      <c r="H20" s="840">
        <v>2894</v>
      </c>
      <c r="I20" s="840">
        <v>2076</v>
      </c>
      <c r="J20" s="840">
        <v>1068</v>
      </c>
      <c r="K20" s="840">
        <v>756</v>
      </c>
      <c r="L20" s="840">
        <v>136</v>
      </c>
      <c r="M20" s="840">
        <v>121</v>
      </c>
      <c r="N20" s="840">
        <v>140</v>
      </c>
      <c r="O20" s="840">
        <v>9835</v>
      </c>
    </row>
    <row r="21" spans="1:15" ht="16.5" customHeight="1">
      <c r="A21" s="158"/>
      <c r="B21" s="356" t="s">
        <v>102</v>
      </c>
      <c r="C21" s="101"/>
      <c r="D21" s="101"/>
      <c r="E21" s="101"/>
      <c r="F21" s="955" t="s">
        <v>47</v>
      </c>
      <c r="G21" s="840">
        <v>3481</v>
      </c>
      <c r="H21" s="840">
        <v>3236</v>
      </c>
      <c r="I21" s="840">
        <v>2776</v>
      </c>
      <c r="J21" s="840">
        <v>1756</v>
      </c>
      <c r="K21" s="840">
        <v>652</v>
      </c>
      <c r="L21" s="840">
        <v>151</v>
      </c>
      <c r="M21" s="840">
        <v>208</v>
      </c>
      <c r="N21" s="840">
        <v>342</v>
      </c>
      <c r="O21" s="840">
        <v>12602</v>
      </c>
    </row>
    <row r="22" spans="1:15" ht="16.5" customHeight="1">
      <c r="A22" s="158"/>
      <c r="B22" s="255" t="s">
        <v>731</v>
      </c>
      <c r="C22" s="255"/>
      <c r="D22" s="255"/>
      <c r="E22" s="255"/>
      <c r="F22" s="256" t="s">
        <v>47</v>
      </c>
      <c r="G22" s="841">
        <v>9270</v>
      </c>
      <c r="H22" s="841">
        <v>8434</v>
      </c>
      <c r="I22" s="841">
        <v>8273</v>
      </c>
      <c r="J22" s="841">
        <v>4308</v>
      </c>
      <c r="K22" s="841">
        <v>2592</v>
      </c>
      <c r="L22" s="841">
        <v>468</v>
      </c>
      <c r="M22" s="841">
        <v>476</v>
      </c>
      <c r="N22" s="841">
        <v>615</v>
      </c>
      <c r="O22" s="841">
        <v>34436</v>
      </c>
    </row>
    <row r="23" spans="1:15" ht="16.5" customHeight="1">
      <c r="A23" s="14" t="s">
        <v>103</v>
      </c>
      <c r="B23" s="12"/>
      <c r="C23" s="12"/>
      <c r="D23" s="12"/>
      <c r="E23" s="13"/>
      <c r="F23" s="956"/>
      <c r="G23" s="78"/>
      <c r="H23" s="78"/>
      <c r="I23" s="78"/>
      <c r="J23" s="78"/>
      <c r="K23" s="78"/>
      <c r="L23" s="78"/>
      <c r="M23" s="78"/>
      <c r="N23" s="78"/>
      <c r="O23" s="78"/>
    </row>
    <row r="24" spans="1:15" ht="16.5" customHeight="1">
      <c r="A24" s="101"/>
      <c r="B24" s="1209" t="s">
        <v>730</v>
      </c>
      <c r="C24" s="101"/>
      <c r="D24" s="101"/>
      <c r="E24" s="101"/>
      <c r="F24" s="955" t="s">
        <v>98</v>
      </c>
      <c r="G24" s="842">
        <v>2.4811218985976269</v>
      </c>
      <c r="H24" s="842">
        <v>2.6203462176903014</v>
      </c>
      <c r="I24" s="842">
        <v>2.6955155324549738</v>
      </c>
      <c r="J24" s="842">
        <v>2.1819870009285052</v>
      </c>
      <c r="K24" s="842">
        <v>2.0447530864197532</v>
      </c>
      <c r="L24" s="842">
        <v>3.8461538461538463</v>
      </c>
      <c r="M24" s="842">
        <v>2.5210084033613445</v>
      </c>
      <c r="N24" s="842">
        <v>1.4634146341463417</v>
      </c>
      <c r="O24" s="842">
        <v>2.4973864560343824</v>
      </c>
    </row>
    <row r="25" spans="1:15" ht="16.5" customHeight="1">
      <c r="A25" s="101"/>
      <c r="B25" s="356" t="s">
        <v>100</v>
      </c>
      <c r="C25" s="101"/>
      <c r="D25" s="101"/>
      <c r="E25" s="101"/>
      <c r="F25" s="955" t="s">
        <v>98</v>
      </c>
      <c r="G25" s="842">
        <v>31.920172599784252</v>
      </c>
      <c r="H25" s="842">
        <v>25.397201802229073</v>
      </c>
      <c r="I25" s="842">
        <v>39.526169466940651</v>
      </c>
      <c r="J25" s="842">
        <v>32.961931290622097</v>
      </c>
      <c r="K25" s="842">
        <v>44.598765432098766</v>
      </c>
      <c r="L25" s="842">
        <v>35.470085470085472</v>
      </c>
      <c r="M25" s="842">
        <v>29.20168067226891</v>
      </c>
      <c r="N25" s="842">
        <v>21.138211382113823</v>
      </c>
      <c r="O25" s="842">
        <v>33.052619351841095</v>
      </c>
    </row>
    <row r="26" spans="1:15" ht="16.5" customHeight="1">
      <c r="A26" s="158"/>
      <c r="B26" s="356" t="s">
        <v>101</v>
      </c>
      <c r="C26" s="101"/>
      <c r="D26" s="101"/>
      <c r="E26" s="101"/>
      <c r="F26" s="955" t="s">
        <v>98</v>
      </c>
      <c r="G26" s="842">
        <v>28.522114347357064</v>
      </c>
      <c r="H26" s="842">
        <v>34.313493004505574</v>
      </c>
      <c r="I26" s="842">
        <v>25.093678230388011</v>
      </c>
      <c r="J26" s="842">
        <v>24.791086350974929</v>
      </c>
      <c r="K26" s="842">
        <v>29.166666666666668</v>
      </c>
      <c r="L26" s="842">
        <v>29.059829059829063</v>
      </c>
      <c r="M26" s="842">
        <v>25.420168067226889</v>
      </c>
      <c r="N26" s="842">
        <v>22.76422764227642</v>
      </c>
      <c r="O26" s="842">
        <v>28.560227668718785</v>
      </c>
    </row>
    <row r="27" spans="1:15" ht="16.5" customHeight="1">
      <c r="A27" s="101"/>
      <c r="B27" s="356" t="s">
        <v>102</v>
      </c>
      <c r="C27" s="101"/>
      <c r="D27" s="101"/>
      <c r="E27" s="101"/>
      <c r="F27" s="955" t="s">
        <v>98</v>
      </c>
      <c r="G27" s="842">
        <v>37.551240560949303</v>
      </c>
      <c r="H27" s="842">
        <v>38.368508418306853</v>
      </c>
      <c r="I27" s="842">
        <v>33.554937749304969</v>
      </c>
      <c r="J27" s="842">
        <v>40.761374187558033</v>
      </c>
      <c r="K27" s="842">
        <v>25.154320987654323</v>
      </c>
      <c r="L27" s="842">
        <v>32.264957264957268</v>
      </c>
      <c r="M27" s="842">
        <v>43.69747899159664</v>
      </c>
      <c r="N27" s="842">
        <v>55.609756097560982</v>
      </c>
      <c r="O27" s="842">
        <v>36.595423394122427</v>
      </c>
    </row>
    <row r="28" spans="1:15" ht="16.5" customHeight="1">
      <c r="A28" s="158"/>
      <c r="B28" s="255" t="s">
        <v>731</v>
      </c>
      <c r="C28" s="255"/>
      <c r="D28" s="255"/>
      <c r="E28" s="255"/>
      <c r="F28" s="256" t="s">
        <v>98</v>
      </c>
      <c r="G28" s="844">
        <v>100</v>
      </c>
      <c r="H28" s="844">
        <v>100</v>
      </c>
      <c r="I28" s="844">
        <v>100</v>
      </c>
      <c r="J28" s="844">
        <v>100</v>
      </c>
      <c r="K28" s="844">
        <v>100</v>
      </c>
      <c r="L28" s="844">
        <v>100</v>
      </c>
      <c r="M28" s="844">
        <v>100</v>
      </c>
      <c r="N28" s="844">
        <v>100</v>
      </c>
      <c r="O28" s="844">
        <v>100</v>
      </c>
    </row>
    <row r="29" spans="1:15" ht="16.5" customHeight="1">
      <c r="A29" s="14" t="s">
        <v>1945</v>
      </c>
      <c r="B29" s="12"/>
      <c r="C29" s="12"/>
      <c r="D29" s="12"/>
      <c r="E29" s="13"/>
      <c r="F29" s="956"/>
      <c r="G29" s="78"/>
      <c r="H29" s="78"/>
      <c r="I29" s="78"/>
      <c r="J29" s="78"/>
      <c r="K29" s="78"/>
      <c r="L29" s="78"/>
      <c r="M29" s="78"/>
      <c r="N29" s="78"/>
      <c r="O29" s="78"/>
    </row>
    <row r="30" spans="1:15" ht="16.5" customHeight="1">
      <c r="A30" s="14" t="s">
        <v>99</v>
      </c>
      <c r="B30" s="12"/>
      <c r="C30" s="12"/>
      <c r="D30" s="12"/>
      <c r="E30" s="13"/>
      <c r="F30" s="956"/>
      <c r="G30" s="78"/>
      <c r="H30" s="78"/>
      <c r="I30" s="78"/>
      <c r="J30" s="78"/>
      <c r="K30" s="78"/>
      <c r="L30" s="78"/>
      <c r="M30" s="78"/>
      <c r="N30" s="78"/>
      <c r="O30" s="78"/>
    </row>
    <row r="31" spans="1:15" ht="16.5" customHeight="1">
      <c r="A31" s="101"/>
      <c r="B31" s="1209" t="s">
        <v>730</v>
      </c>
      <c r="C31" s="101"/>
      <c r="D31" s="101"/>
      <c r="E31" s="101"/>
      <c r="F31" s="955" t="s">
        <v>47</v>
      </c>
      <c r="G31" s="840">
        <v>234</v>
      </c>
      <c r="H31" s="840">
        <v>166</v>
      </c>
      <c r="I31" s="840">
        <v>219</v>
      </c>
      <c r="J31" s="840">
        <v>98</v>
      </c>
      <c r="K31" s="840">
        <v>74</v>
      </c>
      <c r="L31" s="840">
        <v>12</v>
      </c>
      <c r="M31" s="840">
        <v>25</v>
      </c>
      <c r="N31" s="840">
        <v>11</v>
      </c>
      <c r="O31" s="840">
        <v>839</v>
      </c>
    </row>
    <row r="32" spans="1:15" ht="16.5" customHeight="1">
      <c r="A32" s="101"/>
      <c r="B32" s="356" t="s">
        <v>100</v>
      </c>
      <c r="C32" s="101"/>
      <c r="D32" s="101"/>
      <c r="E32" s="101"/>
      <c r="F32" s="955" t="s">
        <v>47</v>
      </c>
      <c r="G32" s="840">
        <v>3264</v>
      </c>
      <c r="H32" s="840">
        <v>1708</v>
      </c>
      <c r="I32" s="840">
        <v>3697</v>
      </c>
      <c r="J32" s="840">
        <v>1512</v>
      </c>
      <c r="K32" s="840">
        <v>1118</v>
      </c>
      <c r="L32" s="840">
        <v>215</v>
      </c>
      <c r="M32" s="840">
        <v>129</v>
      </c>
      <c r="N32" s="840">
        <v>159</v>
      </c>
      <c r="O32" s="840">
        <v>11802</v>
      </c>
    </row>
    <row r="33" spans="1:19" s="187" customFormat="1" ht="16.5" customHeight="1">
      <c r="A33" s="101"/>
      <c r="B33" s="356" t="s">
        <v>101</v>
      </c>
      <c r="C33" s="101"/>
      <c r="D33" s="101"/>
      <c r="E33" s="101"/>
      <c r="F33" s="955" t="s">
        <v>47</v>
      </c>
      <c r="G33" s="840">
        <v>2781</v>
      </c>
      <c r="H33" s="840">
        <v>3219</v>
      </c>
      <c r="I33" s="840">
        <v>2307</v>
      </c>
      <c r="J33" s="840">
        <v>1223</v>
      </c>
      <c r="K33" s="840">
        <v>742</v>
      </c>
      <c r="L33" s="840">
        <v>142</v>
      </c>
      <c r="M33" s="840">
        <v>185</v>
      </c>
      <c r="N33" s="840">
        <v>139</v>
      </c>
      <c r="O33" s="840">
        <v>10738</v>
      </c>
    </row>
    <row r="34" spans="1:19" s="187" customFormat="1" ht="16.5" customHeight="1">
      <c r="A34" s="158"/>
      <c r="B34" s="356" t="s">
        <v>102</v>
      </c>
      <c r="C34" s="101"/>
      <c r="D34" s="101"/>
      <c r="E34" s="101"/>
      <c r="F34" s="955" t="s">
        <v>47</v>
      </c>
      <c r="G34" s="840">
        <v>3516</v>
      </c>
      <c r="H34" s="840">
        <v>2510</v>
      </c>
      <c r="I34" s="840">
        <v>2924</v>
      </c>
      <c r="J34" s="840">
        <v>1652</v>
      </c>
      <c r="K34" s="840">
        <v>695</v>
      </c>
      <c r="L34" s="840">
        <v>183</v>
      </c>
      <c r="M34" s="840">
        <v>185</v>
      </c>
      <c r="N34" s="840">
        <v>365</v>
      </c>
      <c r="O34" s="840">
        <v>12030</v>
      </c>
    </row>
    <row r="35" spans="1:19" ht="16.5" customHeight="1">
      <c r="A35" s="158"/>
      <c r="B35" s="255" t="s">
        <v>731</v>
      </c>
      <c r="C35" s="255"/>
      <c r="D35" s="255"/>
      <c r="E35" s="255"/>
      <c r="F35" s="256" t="s">
        <v>47</v>
      </c>
      <c r="G35" s="841">
        <v>9758</v>
      </c>
      <c r="H35" s="841">
        <v>7544</v>
      </c>
      <c r="I35" s="841">
        <v>9070</v>
      </c>
      <c r="J35" s="841">
        <v>4433</v>
      </c>
      <c r="K35" s="841">
        <v>2615</v>
      </c>
      <c r="L35" s="841">
        <v>546</v>
      </c>
      <c r="M35" s="841">
        <v>512</v>
      </c>
      <c r="N35" s="841">
        <v>673</v>
      </c>
      <c r="O35" s="841">
        <v>35151</v>
      </c>
    </row>
    <row r="36" spans="1:19" ht="16.5" customHeight="1">
      <c r="A36" s="14" t="s">
        <v>103</v>
      </c>
      <c r="B36" s="12"/>
      <c r="C36" s="12"/>
      <c r="D36" s="12"/>
      <c r="E36" s="13"/>
      <c r="F36" s="191"/>
      <c r="G36" s="78"/>
      <c r="H36" s="78"/>
      <c r="I36" s="78"/>
      <c r="J36" s="78"/>
      <c r="K36" s="78"/>
      <c r="L36" s="78"/>
      <c r="M36" s="78"/>
      <c r="N36" s="78"/>
      <c r="O36" s="78"/>
    </row>
    <row r="37" spans="1:19" ht="16.5" customHeight="1">
      <c r="A37" s="101"/>
      <c r="B37" s="1209" t="s">
        <v>730</v>
      </c>
      <c r="C37" s="101"/>
      <c r="D37" s="101"/>
      <c r="E37" s="101"/>
      <c r="F37" s="955" t="s">
        <v>98</v>
      </c>
      <c r="G37" s="842">
        <v>2.3980323836851816</v>
      </c>
      <c r="H37" s="842">
        <v>2.2004241781548251</v>
      </c>
      <c r="I37" s="842">
        <v>2.4145534729878722</v>
      </c>
      <c r="J37" s="842">
        <v>2.2106925332731784</v>
      </c>
      <c r="K37" s="842">
        <v>2.8298279158699811</v>
      </c>
      <c r="L37" s="842">
        <v>2.197802197802198</v>
      </c>
      <c r="M37" s="842">
        <v>4.8828125</v>
      </c>
      <c r="N37" s="842">
        <v>1.6344725111441309</v>
      </c>
      <c r="O37" s="842">
        <v>2.3868453244573411</v>
      </c>
    </row>
    <row r="38" spans="1:19" ht="16.5" customHeight="1">
      <c r="A38" s="101"/>
      <c r="B38" s="356" t="s">
        <v>100</v>
      </c>
      <c r="C38" s="101"/>
      <c r="D38" s="101"/>
      <c r="E38" s="101"/>
      <c r="F38" s="955" t="s">
        <v>98</v>
      </c>
      <c r="G38" s="842">
        <v>33.449477351916379</v>
      </c>
      <c r="H38" s="842">
        <v>22.640509013785788</v>
      </c>
      <c r="I38" s="842">
        <v>40.760749724366043</v>
      </c>
      <c r="J38" s="842">
        <v>34.107827656214752</v>
      </c>
      <c r="K38" s="842">
        <v>42.753346080305924</v>
      </c>
      <c r="L38" s="842">
        <v>39.37728937728938</v>
      </c>
      <c r="M38" s="842">
        <v>25.1953125</v>
      </c>
      <c r="N38" s="842">
        <v>23.625557206537888</v>
      </c>
      <c r="O38" s="842">
        <v>33.575147221985155</v>
      </c>
    </row>
    <row r="39" spans="1:19" ht="16.5" customHeight="1">
      <c r="A39" s="158"/>
      <c r="B39" s="356" t="s">
        <v>101</v>
      </c>
      <c r="C39" s="101"/>
      <c r="D39" s="101"/>
      <c r="E39" s="101"/>
      <c r="F39" s="955" t="s">
        <v>98</v>
      </c>
      <c r="G39" s="842">
        <v>28.499692559950812</v>
      </c>
      <c r="H39" s="842">
        <v>42.669671261930006</v>
      </c>
      <c r="I39" s="842">
        <v>25.435501653803748</v>
      </c>
      <c r="J39" s="842">
        <v>27.588540491766299</v>
      </c>
      <c r="K39" s="842">
        <v>28.374760994263866</v>
      </c>
      <c r="L39" s="842">
        <v>26.007326007326011</v>
      </c>
      <c r="M39" s="842">
        <v>36.1328125</v>
      </c>
      <c r="N39" s="842">
        <v>20.65378900445765</v>
      </c>
      <c r="O39" s="842">
        <v>30.548206309920062</v>
      </c>
    </row>
    <row r="40" spans="1:19" ht="16.5" customHeight="1">
      <c r="A40" s="101"/>
      <c r="B40" s="356" t="s">
        <v>102</v>
      </c>
      <c r="C40" s="101"/>
      <c r="D40" s="101"/>
      <c r="E40" s="101"/>
      <c r="F40" s="955" t="s">
        <v>98</v>
      </c>
      <c r="G40" s="842">
        <v>36.031973765115808</v>
      </c>
      <c r="H40" s="842">
        <v>33.271474019088018</v>
      </c>
      <c r="I40" s="842">
        <v>32.238147739801541</v>
      </c>
      <c r="J40" s="842">
        <v>37.265959846605007</v>
      </c>
      <c r="K40" s="842">
        <v>26.577437858508606</v>
      </c>
      <c r="L40" s="842">
        <v>33.516483516483511</v>
      </c>
      <c r="M40" s="842">
        <v>36.1328125</v>
      </c>
      <c r="N40" s="842">
        <v>54.234769687964338</v>
      </c>
      <c r="O40" s="842">
        <v>34.223777417427669</v>
      </c>
    </row>
    <row r="41" spans="1:19" ht="16.5" customHeight="1">
      <c r="A41" s="158"/>
      <c r="B41" s="255" t="s">
        <v>731</v>
      </c>
      <c r="C41" s="255"/>
      <c r="D41" s="255"/>
      <c r="E41" s="255"/>
      <c r="F41" s="256" t="s">
        <v>98</v>
      </c>
      <c r="G41" s="844">
        <v>100</v>
      </c>
      <c r="H41" s="844">
        <v>100</v>
      </c>
      <c r="I41" s="844">
        <v>100</v>
      </c>
      <c r="J41" s="844">
        <v>100</v>
      </c>
      <c r="K41" s="844">
        <v>100</v>
      </c>
      <c r="L41" s="844">
        <v>100</v>
      </c>
      <c r="M41" s="844">
        <v>100</v>
      </c>
      <c r="N41" s="844">
        <v>100</v>
      </c>
      <c r="O41" s="844">
        <v>100</v>
      </c>
    </row>
    <row r="42" spans="1:19" ht="16.5" customHeight="1">
      <c r="A42" s="1666" t="s">
        <v>436</v>
      </c>
      <c r="B42" s="1666"/>
      <c r="C42" s="1666"/>
      <c r="D42" s="1666"/>
      <c r="E42" s="255"/>
      <c r="F42" s="256"/>
      <c r="G42" s="845"/>
      <c r="H42" s="845"/>
      <c r="I42" s="845"/>
      <c r="J42" s="845"/>
      <c r="K42" s="845"/>
      <c r="L42" s="845"/>
      <c r="M42" s="845"/>
      <c r="N42" s="845"/>
      <c r="O42" s="845"/>
      <c r="P42" s="199"/>
      <c r="Q42" s="199"/>
      <c r="R42" s="199"/>
      <c r="S42" s="199"/>
    </row>
    <row r="43" spans="1:19" ht="16.5" customHeight="1">
      <c r="A43" s="14" t="s">
        <v>99</v>
      </c>
      <c r="B43" s="12"/>
      <c r="C43" s="12"/>
      <c r="D43" s="12"/>
      <c r="E43" s="13"/>
      <c r="F43" s="956"/>
      <c r="G43" s="78"/>
      <c r="H43" s="78"/>
      <c r="I43" s="78"/>
      <c r="J43" s="78"/>
      <c r="K43" s="78"/>
      <c r="L43" s="78"/>
      <c r="M43" s="78"/>
      <c r="N43" s="78"/>
      <c r="O43" s="78"/>
      <c r="P43" s="199"/>
      <c r="Q43" s="199"/>
      <c r="R43" s="199"/>
      <c r="S43" s="199"/>
    </row>
    <row r="44" spans="1:19" ht="16.5" customHeight="1">
      <c r="A44" s="101"/>
      <c r="B44" s="1209" t="s">
        <v>730</v>
      </c>
      <c r="C44" s="101"/>
      <c r="D44" s="101"/>
      <c r="E44" s="101"/>
      <c r="F44" s="955" t="s">
        <v>47</v>
      </c>
      <c r="G44" s="846">
        <v>264</v>
      </c>
      <c r="H44" s="846">
        <v>190</v>
      </c>
      <c r="I44" s="846">
        <v>309</v>
      </c>
      <c r="J44" s="846">
        <v>90</v>
      </c>
      <c r="K44" s="846">
        <v>74</v>
      </c>
      <c r="L44" s="846">
        <v>9</v>
      </c>
      <c r="M44" s="846">
        <v>26</v>
      </c>
      <c r="N44" s="846">
        <v>10</v>
      </c>
      <c r="O44" s="846">
        <v>972</v>
      </c>
      <c r="P44" s="199"/>
      <c r="Q44" s="199"/>
      <c r="R44" s="199"/>
      <c r="S44" s="199"/>
    </row>
    <row r="45" spans="1:19" ht="16.5" customHeight="1">
      <c r="A45" s="101"/>
      <c r="B45" s="356" t="s">
        <v>100</v>
      </c>
      <c r="C45" s="101"/>
      <c r="D45" s="101"/>
      <c r="E45" s="101"/>
      <c r="F45" s="955" t="s">
        <v>47</v>
      </c>
      <c r="G45" s="846">
        <v>3352</v>
      </c>
      <c r="H45" s="846">
        <v>1948</v>
      </c>
      <c r="I45" s="846">
        <v>4219</v>
      </c>
      <c r="J45" s="846">
        <v>1462</v>
      </c>
      <c r="K45" s="846">
        <v>1078</v>
      </c>
      <c r="L45" s="846">
        <v>204</v>
      </c>
      <c r="M45" s="846">
        <v>114</v>
      </c>
      <c r="N45" s="846">
        <v>164</v>
      </c>
      <c r="O45" s="846">
        <v>12541</v>
      </c>
      <c r="P45" s="199"/>
      <c r="Q45" s="199"/>
      <c r="R45" s="199"/>
      <c r="S45" s="199"/>
    </row>
    <row r="46" spans="1:19" ht="16.5" customHeight="1">
      <c r="A46" s="101"/>
      <c r="B46" s="356" t="s">
        <v>101</v>
      </c>
      <c r="C46" s="101"/>
      <c r="D46" s="101"/>
      <c r="E46" s="101"/>
      <c r="F46" s="955" t="s">
        <v>47</v>
      </c>
      <c r="G46" s="846">
        <v>2908</v>
      </c>
      <c r="H46" s="846">
        <v>3332</v>
      </c>
      <c r="I46" s="846">
        <v>2393</v>
      </c>
      <c r="J46" s="846">
        <v>1248</v>
      </c>
      <c r="K46" s="846">
        <v>844</v>
      </c>
      <c r="L46" s="846">
        <v>174</v>
      </c>
      <c r="M46" s="846">
        <v>161</v>
      </c>
      <c r="N46" s="846">
        <v>164</v>
      </c>
      <c r="O46" s="846">
        <v>11224</v>
      </c>
      <c r="P46" s="199"/>
      <c r="Q46" s="199"/>
      <c r="R46" s="199"/>
      <c r="S46" s="199"/>
    </row>
    <row r="47" spans="1:19" ht="16.5" customHeight="1">
      <c r="A47" s="158"/>
      <c r="B47" s="356" t="s">
        <v>102</v>
      </c>
      <c r="C47" s="101"/>
      <c r="D47" s="101"/>
      <c r="E47" s="101"/>
      <c r="F47" s="955" t="s">
        <v>47</v>
      </c>
      <c r="G47" s="846">
        <v>3481</v>
      </c>
      <c r="H47" s="846">
        <v>2725</v>
      </c>
      <c r="I47" s="846">
        <v>3164</v>
      </c>
      <c r="J47" s="846">
        <v>1609</v>
      </c>
      <c r="K47" s="846">
        <v>647</v>
      </c>
      <c r="L47" s="846">
        <v>162</v>
      </c>
      <c r="M47" s="846">
        <v>204</v>
      </c>
      <c r="N47" s="846">
        <v>385</v>
      </c>
      <c r="O47" s="846">
        <v>12377</v>
      </c>
      <c r="P47" s="199"/>
      <c r="Q47" s="199"/>
      <c r="R47" s="199"/>
      <c r="S47" s="199"/>
    </row>
    <row r="48" spans="1:19" ht="16.5" customHeight="1">
      <c r="A48" s="158"/>
      <c r="B48" s="255" t="s">
        <v>731</v>
      </c>
      <c r="C48" s="255"/>
      <c r="D48" s="255"/>
      <c r="E48" s="255"/>
      <c r="F48" s="256" t="s">
        <v>47</v>
      </c>
      <c r="G48" s="847">
        <v>9952</v>
      </c>
      <c r="H48" s="847">
        <v>8136</v>
      </c>
      <c r="I48" s="847">
        <v>9998</v>
      </c>
      <c r="J48" s="847">
        <v>4371</v>
      </c>
      <c r="K48" s="847">
        <v>2621</v>
      </c>
      <c r="L48" s="847">
        <v>542</v>
      </c>
      <c r="M48" s="847">
        <v>502</v>
      </c>
      <c r="N48" s="847">
        <v>713</v>
      </c>
      <c r="O48" s="847">
        <v>36835</v>
      </c>
      <c r="P48" s="199"/>
      <c r="Q48" s="199"/>
      <c r="R48" s="199"/>
      <c r="S48" s="199"/>
    </row>
    <row r="49" spans="1:19" ht="16.5" customHeight="1">
      <c r="A49" s="14" t="s">
        <v>103</v>
      </c>
      <c r="B49" s="12"/>
      <c r="C49" s="12"/>
      <c r="D49" s="12"/>
      <c r="E49" s="13"/>
      <c r="F49" s="956"/>
      <c r="G49" s="848"/>
      <c r="H49" s="848"/>
      <c r="I49" s="848"/>
      <c r="J49" s="848"/>
      <c r="K49" s="848"/>
      <c r="L49" s="848"/>
      <c r="M49" s="848"/>
      <c r="N49" s="848"/>
      <c r="O49" s="848"/>
      <c r="P49" s="199"/>
      <c r="Q49" s="199"/>
      <c r="R49" s="199"/>
      <c r="S49" s="199"/>
    </row>
    <row r="50" spans="1:19" s="188" customFormat="1" ht="16.5" customHeight="1">
      <c r="A50" s="101"/>
      <c r="B50" s="1209" t="s">
        <v>730</v>
      </c>
      <c r="C50" s="101"/>
      <c r="D50" s="101"/>
      <c r="E50" s="101"/>
      <c r="F50" s="955" t="s">
        <v>98</v>
      </c>
      <c r="G50" s="849">
        <v>2.652733118971061</v>
      </c>
      <c r="H50" s="849">
        <v>2.3352999016715827</v>
      </c>
      <c r="I50" s="849">
        <v>3.0906181236247248</v>
      </c>
      <c r="J50" s="849">
        <v>2.0590253946465338</v>
      </c>
      <c r="K50" s="849">
        <v>2.823349866463182</v>
      </c>
      <c r="L50" s="849">
        <v>1.6605166051660518</v>
      </c>
      <c r="M50" s="849">
        <v>5.1792828685258963</v>
      </c>
      <c r="N50" s="849">
        <v>1.4025245441795231</v>
      </c>
      <c r="O50" s="849">
        <v>2.6387946246776166</v>
      </c>
      <c r="P50" s="199"/>
      <c r="Q50" s="199"/>
      <c r="R50" s="199"/>
      <c r="S50" s="199"/>
    </row>
    <row r="51" spans="1:19" s="186" customFormat="1" ht="16.5" customHeight="1">
      <c r="A51" s="101"/>
      <c r="B51" s="356" t="s">
        <v>100</v>
      </c>
      <c r="C51" s="101"/>
      <c r="D51" s="101"/>
      <c r="E51" s="101"/>
      <c r="F51" s="955" t="s">
        <v>98</v>
      </c>
      <c r="G51" s="849">
        <v>33.681672025723472</v>
      </c>
      <c r="H51" s="849">
        <v>23.942969518190758</v>
      </c>
      <c r="I51" s="849">
        <v>42.198439687937586</v>
      </c>
      <c r="J51" s="849">
        <v>33.44772363303592</v>
      </c>
      <c r="K51" s="849">
        <v>41.129339946585276</v>
      </c>
      <c r="L51" s="849">
        <v>37.638376383763841</v>
      </c>
      <c r="M51" s="849">
        <v>22.709163346613543</v>
      </c>
      <c r="N51" s="849">
        <v>23.001402524544179</v>
      </c>
      <c r="O51" s="849">
        <v>34.046423238767474</v>
      </c>
      <c r="P51" s="199"/>
      <c r="Q51" s="199"/>
      <c r="R51" s="199"/>
      <c r="S51" s="199"/>
    </row>
    <row r="52" spans="1:19" s="186" customFormat="1" ht="16.5" customHeight="1">
      <c r="A52" s="158"/>
      <c r="B52" s="356" t="s">
        <v>101</v>
      </c>
      <c r="C52" s="101"/>
      <c r="D52" s="101"/>
      <c r="E52" s="101"/>
      <c r="F52" s="955" t="s">
        <v>98</v>
      </c>
      <c r="G52" s="849">
        <v>29.220257234726688</v>
      </c>
      <c r="H52" s="849">
        <v>40.953785644051131</v>
      </c>
      <c r="I52" s="849">
        <v>23.934786957391481</v>
      </c>
      <c r="J52" s="849">
        <v>28.551818805765272</v>
      </c>
      <c r="K52" s="849">
        <v>32.201449828309805</v>
      </c>
      <c r="L52" s="849">
        <v>32.103321033210328</v>
      </c>
      <c r="M52" s="849">
        <v>32.071713147410357</v>
      </c>
      <c r="N52" s="849">
        <v>23.001402524544179</v>
      </c>
      <c r="O52" s="849">
        <v>30.471019410886385</v>
      </c>
      <c r="P52" s="199"/>
      <c r="Q52" s="199"/>
      <c r="R52" s="199"/>
      <c r="S52" s="199"/>
    </row>
    <row r="53" spans="1:19" s="186" customFormat="1" ht="16.5" customHeight="1">
      <c r="A53" s="101"/>
      <c r="B53" s="356" t="s">
        <v>102</v>
      </c>
      <c r="C53" s="101"/>
      <c r="D53" s="101"/>
      <c r="E53" s="101"/>
      <c r="F53" s="955" t="s">
        <v>98</v>
      </c>
      <c r="G53" s="849">
        <v>34.97789389067524</v>
      </c>
      <c r="H53" s="849">
        <v>33.493117010816128</v>
      </c>
      <c r="I53" s="849">
        <v>31.646329265853169</v>
      </c>
      <c r="J53" s="849">
        <v>36.810798444291926</v>
      </c>
      <c r="K53" s="849">
        <v>24.685234643265929</v>
      </c>
      <c r="L53" s="849">
        <v>29.889298892988929</v>
      </c>
      <c r="M53" s="849">
        <v>40.637450199203187</v>
      </c>
      <c r="N53" s="849">
        <v>53.997194950911641</v>
      </c>
      <c r="O53" s="849">
        <v>33.601194516085251</v>
      </c>
      <c r="P53" s="199"/>
      <c r="Q53" s="199"/>
      <c r="R53" s="199"/>
      <c r="S53" s="199"/>
    </row>
    <row r="54" spans="1:19" s="186" customFormat="1" ht="16.5" customHeight="1">
      <c r="A54" s="503"/>
      <c r="B54" s="255" t="s">
        <v>731</v>
      </c>
      <c r="C54" s="255"/>
      <c r="D54" s="255"/>
      <c r="E54" s="255"/>
      <c r="F54" s="256" t="s">
        <v>98</v>
      </c>
      <c r="G54" s="850">
        <v>100</v>
      </c>
      <c r="H54" s="850">
        <v>100</v>
      </c>
      <c r="I54" s="850">
        <v>100</v>
      </c>
      <c r="J54" s="850">
        <v>100</v>
      </c>
      <c r="K54" s="850">
        <v>100</v>
      </c>
      <c r="L54" s="850">
        <v>100</v>
      </c>
      <c r="M54" s="850">
        <v>100</v>
      </c>
      <c r="N54" s="850">
        <v>100</v>
      </c>
      <c r="O54" s="850">
        <v>100</v>
      </c>
      <c r="P54" s="199"/>
      <c r="Q54" s="199"/>
      <c r="R54" s="199"/>
      <c r="S54" s="199"/>
    </row>
    <row r="55" spans="1:19" ht="16.5" customHeight="1">
      <c r="A55" s="1666" t="s">
        <v>573</v>
      </c>
      <c r="B55" s="1775"/>
      <c r="C55" s="1775"/>
      <c r="D55" s="255"/>
      <c r="E55" s="255"/>
      <c r="F55" s="256"/>
      <c r="G55" s="845"/>
      <c r="H55" s="845"/>
      <c r="I55" s="845"/>
      <c r="J55" s="845"/>
      <c r="K55" s="845"/>
      <c r="L55" s="845"/>
      <c r="M55" s="845"/>
      <c r="N55" s="845"/>
      <c r="O55" s="845"/>
      <c r="P55" s="199"/>
      <c r="Q55" s="199"/>
      <c r="R55" s="199"/>
      <c r="S55" s="199"/>
    </row>
    <row r="56" spans="1:19" ht="16.5" customHeight="1">
      <c r="A56" s="14" t="s">
        <v>99</v>
      </c>
      <c r="B56" s="12"/>
      <c r="C56" s="12"/>
      <c r="D56" s="12"/>
      <c r="E56" s="13"/>
      <c r="F56" s="956"/>
      <c r="G56" s="78"/>
      <c r="H56" s="78"/>
      <c r="I56" s="78"/>
      <c r="J56" s="78"/>
      <c r="K56" s="78"/>
      <c r="L56" s="78"/>
      <c r="M56" s="78"/>
      <c r="N56" s="78"/>
      <c r="O56" s="78"/>
      <c r="P56" s="199"/>
      <c r="Q56" s="199"/>
      <c r="R56" s="199"/>
      <c r="S56" s="199"/>
    </row>
    <row r="57" spans="1:19" ht="16.5" customHeight="1">
      <c r="A57" s="483"/>
      <c r="B57" s="1209" t="s">
        <v>730</v>
      </c>
      <c r="C57" s="483"/>
      <c r="D57" s="483"/>
      <c r="E57" s="483"/>
      <c r="F57" s="955" t="s">
        <v>47</v>
      </c>
      <c r="G57" s="846">
        <v>305</v>
      </c>
      <c r="H57" s="846">
        <v>225</v>
      </c>
      <c r="I57" s="846">
        <v>311</v>
      </c>
      <c r="J57" s="846">
        <v>111</v>
      </c>
      <c r="K57" s="846">
        <v>80</v>
      </c>
      <c r="L57" s="846">
        <v>14</v>
      </c>
      <c r="M57" s="846">
        <v>19</v>
      </c>
      <c r="N57" s="846">
        <v>11</v>
      </c>
      <c r="O57" s="846">
        <v>1076</v>
      </c>
      <c r="P57" s="199"/>
      <c r="Q57" s="199"/>
      <c r="R57" s="199"/>
      <c r="S57" s="199"/>
    </row>
    <row r="58" spans="1:19" ht="16.5" customHeight="1">
      <c r="A58" s="483"/>
      <c r="B58" s="483" t="s">
        <v>100</v>
      </c>
      <c r="C58" s="483"/>
      <c r="D58" s="483"/>
      <c r="E58" s="483"/>
      <c r="F58" s="955" t="s">
        <v>47</v>
      </c>
      <c r="G58" s="846">
        <v>3399</v>
      </c>
      <c r="H58" s="846">
        <v>2473</v>
      </c>
      <c r="I58" s="846">
        <v>4137</v>
      </c>
      <c r="J58" s="846">
        <v>1563</v>
      </c>
      <c r="K58" s="846">
        <v>994</v>
      </c>
      <c r="L58" s="846">
        <v>231</v>
      </c>
      <c r="M58" s="846">
        <v>162</v>
      </c>
      <c r="N58" s="846">
        <v>147</v>
      </c>
      <c r="O58" s="846">
        <v>13106</v>
      </c>
      <c r="P58" s="199"/>
      <c r="Q58" s="199"/>
      <c r="R58" s="199"/>
      <c r="S58" s="199"/>
    </row>
    <row r="59" spans="1:19" ht="16.5" customHeight="1">
      <c r="A59" s="483"/>
      <c r="B59" s="483" t="s">
        <v>101</v>
      </c>
      <c r="C59" s="483"/>
      <c r="D59" s="483"/>
      <c r="E59" s="483"/>
      <c r="F59" s="955" t="s">
        <v>47</v>
      </c>
      <c r="G59" s="846">
        <v>3043</v>
      </c>
      <c r="H59" s="846">
        <v>3134</v>
      </c>
      <c r="I59" s="846">
        <v>2503</v>
      </c>
      <c r="J59" s="846">
        <v>1237</v>
      </c>
      <c r="K59" s="846">
        <v>878</v>
      </c>
      <c r="L59" s="846">
        <v>155</v>
      </c>
      <c r="M59" s="846">
        <v>178</v>
      </c>
      <c r="N59" s="846">
        <v>158</v>
      </c>
      <c r="O59" s="846">
        <v>11286</v>
      </c>
      <c r="P59" s="199"/>
      <c r="Q59" s="199"/>
      <c r="R59" s="199"/>
      <c r="S59" s="199"/>
    </row>
    <row r="60" spans="1:19" ht="16.5" customHeight="1">
      <c r="A60" s="482"/>
      <c r="B60" s="483" t="s">
        <v>102</v>
      </c>
      <c r="C60" s="483"/>
      <c r="D60" s="483"/>
      <c r="E60" s="483"/>
      <c r="F60" s="955" t="s">
        <v>47</v>
      </c>
      <c r="G60" s="846">
        <v>3330</v>
      </c>
      <c r="H60" s="846">
        <v>2803</v>
      </c>
      <c r="I60" s="846">
        <v>3339</v>
      </c>
      <c r="J60" s="846">
        <v>1460</v>
      </c>
      <c r="K60" s="846">
        <v>621</v>
      </c>
      <c r="L60" s="846">
        <v>200</v>
      </c>
      <c r="M60" s="846">
        <v>189</v>
      </c>
      <c r="N60" s="846">
        <v>301</v>
      </c>
      <c r="O60" s="846">
        <v>12243</v>
      </c>
      <c r="P60" s="199"/>
      <c r="Q60" s="199"/>
      <c r="R60" s="199"/>
      <c r="S60" s="199"/>
    </row>
    <row r="61" spans="1:19" ht="16.5" customHeight="1">
      <c r="A61" s="482"/>
      <c r="B61" s="255" t="s">
        <v>731</v>
      </c>
      <c r="C61" s="255"/>
      <c r="D61" s="255"/>
      <c r="E61" s="255"/>
      <c r="F61" s="256" t="s">
        <v>47</v>
      </c>
      <c r="G61" s="847">
        <v>10012</v>
      </c>
      <c r="H61" s="847">
        <v>8581</v>
      </c>
      <c r="I61" s="847">
        <v>10213</v>
      </c>
      <c r="J61" s="847">
        <v>4329</v>
      </c>
      <c r="K61" s="847">
        <v>2549</v>
      </c>
      <c r="L61" s="847">
        <v>596</v>
      </c>
      <c r="M61" s="847">
        <v>546</v>
      </c>
      <c r="N61" s="847">
        <v>614</v>
      </c>
      <c r="O61" s="847">
        <v>37440</v>
      </c>
      <c r="P61" s="199"/>
      <c r="Q61" s="199"/>
      <c r="R61" s="199"/>
      <c r="S61" s="199"/>
    </row>
    <row r="62" spans="1:19" ht="16.5" customHeight="1">
      <c r="A62" s="14" t="s">
        <v>103</v>
      </c>
      <c r="B62" s="12"/>
      <c r="C62" s="12"/>
      <c r="D62" s="12"/>
      <c r="E62" s="13"/>
      <c r="F62" s="956"/>
      <c r="G62" s="848"/>
      <c r="H62" s="848"/>
      <c r="I62" s="848"/>
      <c r="J62" s="848"/>
      <c r="K62" s="848"/>
      <c r="L62" s="848"/>
      <c r="M62" s="848"/>
      <c r="N62" s="848"/>
      <c r="O62" s="848"/>
      <c r="P62" s="199"/>
      <c r="Q62" s="199"/>
      <c r="R62" s="199"/>
      <c r="S62" s="199"/>
    </row>
    <row r="63" spans="1:19" ht="16.5" customHeight="1">
      <c r="A63" s="483"/>
      <c r="B63" s="1209" t="s">
        <v>730</v>
      </c>
      <c r="C63" s="483"/>
      <c r="D63" s="483"/>
      <c r="E63" s="483"/>
      <c r="F63" s="955" t="s">
        <v>98</v>
      </c>
      <c r="G63" s="849">
        <v>3.046344386735917</v>
      </c>
      <c r="H63" s="849">
        <v>2.6220720195781375</v>
      </c>
      <c r="I63" s="849">
        <v>3.0451385489082541</v>
      </c>
      <c r="J63" s="849">
        <v>2.5641025641025639</v>
      </c>
      <c r="K63" s="849">
        <v>3.1384856806590817</v>
      </c>
      <c r="L63" s="849">
        <v>2.348993288590604</v>
      </c>
      <c r="M63" s="849">
        <v>3.4798534798534799</v>
      </c>
      <c r="N63" s="849">
        <v>1.7915309446254073</v>
      </c>
      <c r="O63" s="849">
        <v>2.8739316239316239</v>
      </c>
      <c r="P63" s="199"/>
      <c r="Q63" s="199"/>
      <c r="R63" s="199"/>
      <c r="S63" s="199"/>
    </row>
    <row r="64" spans="1:19" ht="16.5" customHeight="1">
      <c r="A64" s="483"/>
      <c r="B64" s="483" t="s">
        <v>100</v>
      </c>
      <c r="C64" s="483"/>
      <c r="D64" s="483"/>
      <c r="E64" s="483"/>
      <c r="F64" s="955" t="s">
        <v>98</v>
      </c>
      <c r="G64" s="849">
        <v>33.949260886935676</v>
      </c>
      <c r="H64" s="849">
        <v>28.819484908518824</v>
      </c>
      <c r="I64" s="849">
        <v>40.507196710075391</v>
      </c>
      <c r="J64" s="849">
        <v>36.105336105336107</v>
      </c>
      <c r="K64" s="849">
        <v>38.995684582189092</v>
      </c>
      <c r="L64" s="849">
        <v>38.758389261744966</v>
      </c>
      <c r="M64" s="849">
        <v>29.670329670329672</v>
      </c>
      <c r="N64" s="849">
        <v>23.941368078175895</v>
      </c>
      <c r="O64" s="849">
        <v>35.005341880341881</v>
      </c>
    </row>
    <row r="65" spans="1:15" ht="16.5" customHeight="1">
      <c r="A65" s="482"/>
      <c r="B65" s="483" t="s">
        <v>101</v>
      </c>
      <c r="C65" s="483"/>
      <c r="D65" s="483"/>
      <c r="E65" s="483"/>
      <c r="F65" s="955" t="s">
        <v>98</v>
      </c>
      <c r="G65" s="849">
        <v>30.393527766679984</v>
      </c>
      <c r="H65" s="849">
        <v>36.522549819368372</v>
      </c>
      <c r="I65" s="849">
        <v>24.507980025457751</v>
      </c>
      <c r="J65" s="849">
        <v>28.574728574728574</v>
      </c>
      <c r="K65" s="849">
        <v>34.444880345233422</v>
      </c>
      <c r="L65" s="849">
        <v>26.006711409395972</v>
      </c>
      <c r="M65" s="849">
        <v>32.600732600732599</v>
      </c>
      <c r="N65" s="849">
        <v>25.732899022801302</v>
      </c>
      <c r="O65" s="849">
        <v>30.144230769230766</v>
      </c>
    </row>
    <row r="66" spans="1:15" ht="16.5" customHeight="1">
      <c r="A66" s="483"/>
      <c r="B66" s="483" t="s">
        <v>102</v>
      </c>
      <c r="C66" s="483"/>
      <c r="D66" s="483"/>
      <c r="E66" s="483"/>
      <c r="F66" s="955" t="s">
        <v>98</v>
      </c>
      <c r="G66" s="849">
        <v>33.260087894526571</v>
      </c>
      <c r="H66" s="849">
        <v>32.665190537233421</v>
      </c>
      <c r="I66" s="849">
        <v>32.693625771076078</v>
      </c>
      <c r="J66" s="849">
        <v>33.726033726033727</v>
      </c>
      <c r="K66" s="849">
        <v>24.362495096116124</v>
      </c>
      <c r="L66" s="849">
        <v>33.557046979865774</v>
      </c>
      <c r="M66" s="849">
        <v>34.615384615384613</v>
      </c>
      <c r="N66" s="849">
        <v>49.022801302931597</v>
      </c>
      <c r="O66" s="849">
        <v>32.700320512820511</v>
      </c>
    </row>
    <row r="67" spans="1:15" ht="16.5" customHeight="1">
      <c r="A67" s="486"/>
      <c r="B67" s="257" t="s">
        <v>731</v>
      </c>
      <c r="C67" s="257"/>
      <c r="D67" s="257"/>
      <c r="E67" s="257"/>
      <c r="F67" s="957" t="s">
        <v>98</v>
      </c>
      <c r="G67" s="851">
        <v>100</v>
      </c>
      <c r="H67" s="851">
        <v>100</v>
      </c>
      <c r="I67" s="851">
        <v>100</v>
      </c>
      <c r="J67" s="851">
        <v>100</v>
      </c>
      <c r="K67" s="851">
        <v>100</v>
      </c>
      <c r="L67" s="851">
        <v>100</v>
      </c>
      <c r="M67" s="851">
        <v>100</v>
      </c>
      <c r="N67" s="851">
        <v>100</v>
      </c>
      <c r="O67" s="851">
        <v>100</v>
      </c>
    </row>
    <row r="68" spans="1:15" s="186" customFormat="1" ht="3.75" customHeight="1"/>
    <row r="69" spans="1:15" ht="54.4" customHeight="1">
      <c r="A69" s="265" t="s">
        <v>67</v>
      </c>
      <c r="B69" s="1832" t="s">
        <v>21</v>
      </c>
      <c r="C69" s="1832"/>
      <c r="D69" s="1832"/>
      <c r="E69" s="1832"/>
      <c r="F69" s="1832"/>
      <c r="G69" s="1832"/>
      <c r="H69" s="1832"/>
      <c r="I69" s="1832"/>
      <c r="J69" s="1832"/>
      <c r="K69" s="1832"/>
      <c r="L69" s="1832"/>
      <c r="M69" s="1832"/>
      <c r="N69" s="1832"/>
      <c r="O69" s="1832"/>
    </row>
    <row r="70" spans="1:15" ht="30.75" customHeight="1">
      <c r="A70" s="1210" t="s">
        <v>68</v>
      </c>
      <c r="B70" s="1832" t="s">
        <v>732</v>
      </c>
      <c r="C70" s="1832"/>
      <c r="D70" s="1832"/>
      <c r="E70" s="1832"/>
      <c r="F70" s="1832"/>
      <c r="G70" s="1832"/>
      <c r="H70" s="1832"/>
      <c r="I70" s="1832"/>
      <c r="J70" s="1832"/>
      <c r="K70" s="1832"/>
      <c r="L70" s="1832"/>
      <c r="M70" s="1832"/>
      <c r="N70" s="1832"/>
      <c r="O70" s="1832"/>
    </row>
    <row r="71" spans="1:15" ht="42.75" customHeight="1">
      <c r="A71" s="1211" t="s">
        <v>7</v>
      </c>
      <c r="B71" s="1832" t="s">
        <v>729</v>
      </c>
      <c r="C71" s="1832"/>
      <c r="D71" s="1832"/>
      <c r="E71" s="1832"/>
      <c r="F71" s="1832"/>
      <c r="G71" s="1832"/>
      <c r="H71" s="1832"/>
      <c r="I71" s="1832"/>
      <c r="J71" s="1832"/>
      <c r="K71" s="1832"/>
      <c r="L71" s="1832"/>
      <c r="M71" s="1832"/>
      <c r="N71" s="1832"/>
      <c r="O71" s="1832"/>
    </row>
    <row r="72" spans="1:15" ht="42.75" customHeight="1">
      <c r="A72" s="1208" t="s">
        <v>157</v>
      </c>
      <c r="B72" s="1832" t="s">
        <v>11</v>
      </c>
      <c r="C72" s="1832"/>
      <c r="D72" s="1832"/>
      <c r="E72" s="1832"/>
      <c r="F72" s="1832"/>
      <c r="G72" s="1832"/>
      <c r="H72" s="1832"/>
      <c r="I72" s="1832"/>
      <c r="J72" s="1832"/>
      <c r="K72" s="1832"/>
      <c r="L72" s="1832"/>
      <c r="M72" s="1832"/>
      <c r="N72" s="1832"/>
      <c r="O72" s="1832"/>
    </row>
    <row r="73" spans="1:15" ht="30.75" customHeight="1">
      <c r="A73" s="1208" t="s">
        <v>158</v>
      </c>
      <c r="B73" s="1830" t="s">
        <v>562</v>
      </c>
      <c r="C73" s="1830"/>
      <c r="D73" s="1830"/>
      <c r="E73" s="1830"/>
      <c r="F73" s="1830"/>
      <c r="G73" s="1830"/>
      <c r="H73" s="1830"/>
      <c r="I73" s="1830"/>
      <c r="J73" s="1830"/>
      <c r="K73" s="1830"/>
      <c r="L73" s="1830"/>
      <c r="M73" s="1830"/>
      <c r="N73" s="1830"/>
      <c r="O73" s="1830"/>
    </row>
    <row r="74" spans="1:15" ht="30.75" customHeight="1">
      <c r="A74" s="1208" t="s">
        <v>287</v>
      </c>
      <c r="B74" s="1830" t="s">
        <v>133</v>
      </c>
      <c r="C74" s="1830"/>
      <c r="D74" s="1830"/>
      <c r="E74" s="1830"/>
      <c r="F74" s="1830"/>
      <c r="G74" s="1830"/>
      <c r="H74" s="1830"/>
      <c r="I74" s="1830"/>
      <c r="J74" s="1830"/>
      <c r="K74" s="1830"/>
      <c r="L74" s="1830"/>
      <c r="M74" s="1830"/>
      <c r="N74" s="1830"/>
      <c r="O74" s="1830"/>
    </row>
    <row r="75" spans="1:15" ht="30.75" customHeight="1">
      <c r="A75" s="502" t="s">
        <v>217</v>
      </c>
      <c r="B75" s="1830" t="s">
        <v>523</v>
      </c>
      <c r="C75" s="1585"/>
      <c r="D75" s="1585"/>
      <c r="E75" s="1585"/>
      <c r="F75" s="1585"/>
      <c r="G75" s="1585"/>
      <c r="H75" s="1585"/>
      <c r="I75" s="1585"/>
      <c r="J75" s="1585"/>
      <c r="K75" s="1585"/>
      <c r="L75" s="1585"/>
      <c r="M75" s="1585"/>
      <c r="N75" s="1585"/>
      <c r="O75" s="1585"/>
    </row>
    <row r="76" spans="1:15" ht="16.5" customHeight="1">
      <c r="A76" s="53" t="s">
        <v>134</v>
      </c>
      <c r="B76" s="517"/>
      <c r="C76" s="517"/>
      <c r="D76" s="517" t="s">
        <v>633</v>
      </c>
      <c r="E76" s="517"/>
      <c r="F76" s="517"/>
      <c r="G76" s="517"/>
      <c r="H76" s="517"/>
      <c r="I76" s="517"/>
      <c r="J76" s="517"/>
      <c r="K76" s="517"/>
      <c r="L76" s="322"/>
      <c r="M76" s="322"/>
      <c r="N76" s="322"/>
      <c r="O76" s="322"/>
    </row>
  </sheetData>
  <mergeCells count="10">
    <mergeCell ref="B75:O75"/>
    <mergeCell ref="E1:O1"/>
    <mergeCell ref="B71:O71"/>
    <mergeCell ref="B74:O74"/>
    <mergeCell ref="B72:O72"/>
    <mergeCell ref="B69:O69"/>
    <mergeCell ref="B73:O73"/>
    <mergeCell ref="A55:C55"/>
    <mergeCell ref="B70:O70"/>
    <mergeCell ref="A42:D42"/>
  </mergeCells>
  <phoneticPr fontId="13" type="noConversion"/>
  <dataValidations count="1">
    <dataValidation type="custom" allowBlank="1" showInputMessage="1" showErrorMessage="1" errorTitle="Invalid data" error="Valid entries are a number, na, np or .." sqref="P43:S47 P56:S60">
      <formula1>OR(ISNUMBER(P43),P43="na",P43="..",P43="np")</formula1>
    </dataValidation>
  </dataValidation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3A.62</oddHeader>
    <oddFooter>&amp;L&amp;8&amp;G 
&amp;"Arial,Regular"REPORT ON
GOVERNMENT
SERVICES 2017&amp;C &amp;R&amp;8&amp;G&amp;"Arial,Regular" 
EARLY CHILDHOOD
 EDUCATION AND CARE
&amp;"Arial,Regular"PAGE &amp;"Arial,Bold"&amp;P&amp;"Arial,Regular" of TABLE 3A.62</oddFooter>
  </headerFooter>
  <rowBreaks count="1" manualBreakCount="1">
    <brk id="41" max="14"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31111114111"/>
  <dimension ref="A1:N37"/>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0.85546875" style="3" customWidth="1"/>
    <col min="6" max="6" width="7.140625" style="3" customWidth="1"/>
    <col min="7" max="14" width="7.85546875" style="3" customWidth="1"/>
    <col min="15" max="16384" width="9.140625" style="3"/>
  </cols>
  <sheetData>
    <row r="1" spans="1:14" s="6" customFormat="1" ht="49.5" customHeight="1">
      <c r="A1" s="5" t="s">
        <v>685</v>
      </c>
      <c r="E1" s="1558" t="s">
        <v>899</v>
      </c>
      <c r="F1" s="1558"/>
      <c r="G1" s="1558"/>
      <c r="H1" s="1558"/>
      <c r="I1" s="1558"/>
      <c r="J1" s="1558"/>
      <c r="K1" s="1558"/>
      <c r="L1" s="1558"/>
      <c r="M1" s="1558"/>
      <c r="N1" s="1558"/>
    </row>
    <row r="2" spans="1:14" ht="16.5" customHeight="1">
      <c r="A2" s="7"/>
      <c r="B2" s="7"/>
      <c r="C2" s="7"/>
      <c r="D2" s="7"/>
      <c r="E2" s="8"/>
      <c r="F2" s="34" t="s">
        <v>111</v>
      </c>
      <c r="G2" s="34" t="s">
        <v>112</v>
      </c>
      <c r="H2" s="34" t="s">
        <v>113</v>
      </c>
      <c r="I2" s="34" t="s">
        <v>114</v>
      </c>
      <c r="J2" s="34" t="s">
        <v>266</v>
      </c>
      <c r="K2" s="34" t="s">
        <v>267</v>
      </c>
      <c r="L2" s="34" t="s">
        <v>268</v>
      </c>
      <c r="M2" s="34" t="s">
        <v>269</v>
      </c>
      <c r="N2" s="34" t="s">
        <v>270</v>
      </c>
    </row>
    <row r="3" spans="1:14" s="330" customFormat="1" ht="16.5" customHeight="1">
      <c r="A3" s="251" t="s">
        <v>34</v>
      </c>
      <c r="B3" s="12"/>
      <c r="C3" s="12"/>
      <c r="D3" s="12"/>
      <c r="E3" s="13"/>
      <c r="F3" s="327">
        <v>744.26418445947581</v>
      </c>
      <c r="G3" s="327">
        <v>696.14150519784357</v>
      </c>
      <c r="H3" s="327">
        <v>1190.8964942938776</v>
      </c>
      <c r="I3" s="327">
        <v>643.12604904411285</v>
      </c>
      <c r="J3" s="327">
        <v>907.90569230164942</v>
      </c>
      <c r="K3" s="327">
        <v>828.79813403547416</v>
      </c>
      <c r="L3" s="327">
        <v>629.57694690958192</v>
      </c>
      <c r="M3" s="327">
        <v>1100.2834051688692</v>
      </c>
      <c r="N3" s="327">
        <v>833.62975394058867</v>
      </c>
    </row>
    <row r="4" spans="1:14" ht="16.5" customHeight="1">
      <c r="A4" s="251" t="s">
        <v>132</v>
      </c>
      <c r="B4" s="12"/>
      <c r="C4" s="12"/>
      <c r="D4" s="12"/>
      <c r="E4" s="14"/>
      <c r="F4" s="327">
        <v>816.60291853650551</v>
      </c>
      <c r="G4" s="327">
        <v>767.9250013316929</v>
      </c>
      <c r="H4" s="327">
        <v>1264.3133044995143</v>
      </c>
      <c r="I4" s="327">
        <v>651.62280825191715</v>
      </c>
      <c r="J4" s="327">
        <v>971.76185870843722</v>
      </c>
      <c r="K4" s="327">
        <v>887.97914721680718</v>
      </c>
      <c r="L4" s="327">
        <v>689.93378151311788</v>
      </c>
      <c r="M4" s="327">
        <v>1228.2846816628457</v>
      </c>
      <c r="N4" s="327">
        <v>900.28285610695343</v>
      </c>
    </row>
    <row r="5" spans="1:14" ht="16.5" customHeight="1">
      <c r="A5" s="251" t="s">
        <v>181</v>
      </c>
      <c r="B5" s="12"/>
      <c r="C5" s="12"/>
      <c r="D5" s="12"/>
      <c r="E5" s="14"/>
      <c r="F5" s="327">
        <v>1261.2901470276579</v>
      </c>
      <c r="G5" s="408">
        <v>1127.4561657096226</v>
      </c>
      <c r="H5" s="408">
        <v>1543.0313850013415</v>
      </c>
      <c r="I5" s="408">
        <v>886.16915192909516</v>
      </c>
      <c r="J5" s="408">
        <v>1237.9165156116474</v>
      </c>
      <c r="K5" s="408">
        <v>1152.7178770605331</v>
      </c>
      <c r="L5" s="408">
        <v>928.90655859350466</v>
      </c>
      <c r="M5" s="408">
        <v>1352.6390082732446</v>
      </c>
      <c r="N5" s="408">
        <v>1240.6460238393463</v>
      </c>
    </row>
    <row r="6" spans="1:14" ht="16.5" customHeight="1">
      <c r="A6" s="251" t="s">
        <v>61</v>
      </c>
      <c r="B6" s="12"/>
      <c r="C6" s="12"/>
      <c r="D6" s="12"/>
      <c r="E6" s="14"/>
      <c r="F6" s="327">
        <v>1123.3671738238922</v>
      </c>
      <c r="G6" s="408">
        <v>1136.8920474441297</v>
      </c>
      <c r="H6" s="408">
        <v>1418.00306806649</v>
      </c>
      <c r="I6" s="408">
        <v>828.36580562557219</v>
      </c>
      <c r="J6" s="408">
        <v>1386.6047420910133</v>
      </c>
      <c r="K6" s="408">
        <v>1441.4037747346686</v>
      </c>
      <c r="L6" s="408">
        <v>1358.2172800826766</v>
      </c>
      <c r="M6" s="408">
        <v>1533.5569906693124</v>
      </c>
      <c r="N6" s="408">
        <v>1191.6128606623224</v>
      </c>
    </row>
    <row r="7" spans="1:14" ht="16.5" customHeight="1">
      <c r="A7" s="251" t="s">
        <v>284</v>
      </c>
      <c r="B7" s="12"/>
      <c r="C7" s="12"/>
      <c r="D7" s="12"/>
      <c r="E7" s="14"/>
      <c r="F7" s="327">
        <v>1225.4987556962406</v>
      </c>
      <c r="G7" s="327">
        <v>1215.0248265854459</v>
      </c>
      <c r="H7" s="327">
        <v>1486.5818664708074</v>
      </c>
      <c r="I7" s="327">
        <v>881.76240153454057</v>
      </c>
      <c r="J7" s="327">
        <v>1424.3808073538903</v>
      </c>
      <c r="K7" s="327">
        <v>1470.9908252562718</v>
      </c>
      <c r="L7" s="327">
        <v>1562.1179115884997</v>
      </c>
      <c r="M7" s="327">
        <v>1931.9674024381177</v>
      </c>
      <c r="N7" s="327">
        <v>1274.6301237629459</v>
      </c>
    </row>
    <row r="8" spans="1:14" s="17" customFormat="1" ht="16.5" customHeight="1">
      <c r="A8" s="1327" t="s">
        <v>292</v>
      </c>
      <c r="B8" s="887"/>
      <c r="C8" s="202"/>
      <c r="D8" s="201"/>
      <c r="E8" s="202"/>
      <c r="F8" s="408">
        <v>1362.1274231258992</v>
      </c>
      <c r="G8" s="408">
        <v>1293.3055081619484</v>
      </c>
      <c r="H8" s="408">
        <v>1573.278516959015</v>
      </c>
      <c r="I8" s="408">
        <v>952.47514607021265</v>
      </c>
      <c r="J8" s="408">
        <v>1491.9284709967556</v>
      </c>
      <c r="K8" s="408">
        <v>1450.1494789192939</v>
      </c>
      <c r="L8" s="408">
        <v>1680.7963003432876</v>
      </c>
      <c r="M8" s="408">
        <v>1562.7097804838261</v>
      </c>
      <c r="N8" s="408">
        <v>1364.264211195399</v>
      </c>
    </row>
    <row r="9" spans="1:14" s="17" customFormat="1" ht="16.5" customHeight="1">
      <c r="A9" s="1327" t="s">
        <v>307</v>
      </c>
      <c r="B9" s="891"/>
      <c r="C9" s="202"/>
      <c r="D9" s="202"/>
      <c r="E9" s="202"/>
      <c r="F9" s="408">
        <v>1521.6427098077709</v>
      </c>
      <c r="G9" s="408">
        <v>1433.46132250298</v>
      </c>
      <c r="H9" s="408">
        <v>1683.419899164521</v>
      </c>
      <c r="I9" s="408">
        <v>1050.3926944241164</v>
      </c>
      <c r="J9" s="408">
        <v>1633.3935913607772</v>
      </c>
      <c r="K9" s="408">
        <v>1503.5725316980886</v>
      </c>
      <c r="L9" s="408">
        <v>1842.9686081808529</v>
      </c>
      <c r="M9" s="408">
        <v>1483.0484212594838</v>
      </c>
      <c r="N9" s="408">
        <v>1494.6753257411049</v>
      </c>
    </row>
    <row r="10" spans="1:14" ht="16.5" customHeight="1">
      <c r="A10" s="1327" t="s">
        <v>1943</v>
      </c>
      <c r="B10" s="891"/>
      <c r="C10" s="202"/>
      <c r="D10" s="202"/>
      <c r="E10" s="202"/>
      <c r="F10" s="408">
        <v>1715.0269700873532</v>
      </c>
      <c r="G10" s="408">
        <v>1672.6133378308618</v>
      </c>
      <c r="H10" s="408">
        <v>1851.673720388839</v>
      </c>
      <c r="I10" s="408">
        <v>1145.8258349739656</v>
      </c>
      <c r="J10" s="408">
        <v>1789.8781617834547</v>
      </c>
      <c r="K10" s="408">
        <v>1598.9950721530333</v>
      </c>
      <c r="L10" s="408">
        <v>2079.9307778461448</v>
      </c>
      <c r="M10" s="408">
        <v>1598.1475917686937</v>
      </c>
      <c r="N10" s="408">
        <v>1677.4510198319113</v>
      </c>
    </row>
    <row r="11" spans="1:14" s="21" customFormat="1" ht="16.5" customHeight="1">
      <c r="A11" s="1327" t="s">
        <v>1944</v>
      </c>
      <c r="B11" s="891"/>
      <c r="C11" s="202"/>
      <c r="D11" s="202"/>
      <c r="E11" s="202"/>
      <c r="F11" s="408">
        <v>1922.3019315243796</v>
      </c>
      <c r="G11" s="408">
        <v>1854.8518920660647</v>
      </c>
      <c r="H11" s="408">
        <v>2059.0648531670554</v>
      </c>
      <c r="I11" s="408">
        <v>1269.9920702453264</v>
      </c>
      <c r="J11" s="408">
        <v>1993.0632826469903</v>
      </c>
      <c r="K11" s="408">
        <v>1797.7046484104151</v>
      </c>
      <c r="L11" s="408">
        <v>2298.1516734521097</v>
      </c>
      <c r="M11" s="408">
        <v>1771.7723018574968</v>
      </c>
      <c r="N11" s="408">
        <v>1868.3577718646245</v>
      </c>
    </row>
    <row r="12" spans="1:14" ht="16.5" customHeight="1">
      <c r="A12" s="1321" t="s">
        <v>878</v>
      </c>
      <c r="B12" s="896"/>
      <c r="C12" s="889"/>
      <c r="D12" s="889"/>
      <c r="E12" s="889"/>
      <c r="F12" s="858">
        <v>1941.4744151661102</v>
      </c>
      <c r="G12" s="858">
        <v>1866.6695672235012</v>
      </c>
      <c r="H12" s="858">
        <v>2096.5310291564433</v>
      </c>
      <c r="I12" s="858">
        <v>1283.9582979137617</v>
      </c>
      <c r="J12" s="858">
        <v>2036.7337096118172</v>
      </c>
      <c r="K12" s="858">
        <v>1858.4843307771653</v>
      </c>
      <c r="L12" s="858">
        <v>2297.4209473133947</v>
      </c>
      <c r="M12" s="858">
        <v>1856.2712890162013</v>
      </c>
      <c r="N12" s="858">
        <v>1891.7967216449076</v>
      </c>
    </row>
    <row r="13" spans="1:14" ht="3.75" customHeight="1">
      <c r="A13" s="329"/>
      <c r="B13" s="329"/>
      <c r="C13" s="329"/>
      <c r="D13" s="329"/>
      <c r="E13" s="329"/>
      <c r="F13" s="329"/>
      <c r="G13" s="329"/>
      <c r="H13" s="329"/>
      <c r="I13" s="329"/>
      <c r="J13" s="329"/>
      <c r="K13" s="329"/>
      <c r="L13" s="329"/>
      <c r="M13" s="329"/>
      <c r="N13" s="329"/>
    </row>
    <row r="14" spans="1:14" ht="30.75" customHeight="1">
      <c r="A14" s="1328" t="s">
        <v>67</v>
      </c>
      <c r="B14" s="1560" t="s">
        <v>818</v>
      </c>
      <c r="C14" s="1833"/>
      <c r="D14" s="1833"/>
      <c r="E14" s="1833"/>
      <c r="F14" s="1833"/>
      <c r="G14" s="1833"/>
      <c r="H14" s="1833"/>
      <c r="I14" s="1833"/>
      <c r="J14" s="1833"/>
      <c r="K14" s="1833"/>
      <c r="L14" s="1833"/>
      <c r="M14" s="1833"/>
      <c r="N14" s="1833"/>
    </row>
    <row r="15" spans="1:14" s="330" customFormat="1" ht="30.75" customHeight="1">
      <c r="A15" s="335" t="s">
        <v>68</v>
      </c>
      <c r="B15" s="1531" t="s">
        <v>1232</v>
      </c>
      <c r="C15" s="1834"/>
      <c r="D15" s="1834"/>
      <c r="E15" s="1834"/>
      <c r="F15" s="1834"/>
      <c r="G15" s="1834"/>
      <c r="H15" s="1834"/>
      <c r="I15" s="1834"/>
      <c r="J15" s="1834"/>
      <c r="K15" s="1834"/>
      <c r="L15" s="1834"/>
      <c r="M15" s="1834"/>
      <c r="N15" s="1834"/>
    </row>
    <row r="16" spans="1:14" s="330" customFormat="1" ht="16.5" customHeight="1">
      <c r="A16" s="335" t="s">
        <v>69</v>
      </c>
      <c r="B16" s="1560" t="s">
        <v>734</v>
      </c>
      <c r="C16" s="1833"/>
      <c r="D16" s="1833"/>
      <c r="E16" s="1833"/>
      <c r="F16" s="1833"/>
      <c r="G16" s="1833"/>
      <c r="H16" s="1833"/>
      <c r="I16" s="1833"/>
      <c r="J16" s="1833"/>
      <c r="K16" s="1833"/>
      <c r="L16" s="1833"/>
      <c r="M16" s="1833"/>
      <c r="N16" s="1833"/>
    </row>
    <row r="17" spans="1:14" s="330" customFormat="1" ht="42.75" customHeight="1">
      <c r="A17" s="335" t="s">
        <v>157</v>
      </c>
      <c r="B17" s="1531" t="s">
        <v>877</v>
      </c>
      <c r="C17" s="1605"/>
      <c r="D17" s="1605"/>
      <c r="E17" s="1605"/>
      <c r="F17" s="1605"/>
      <c r="G17" s="1605"/>
      <c r="H17" s="1605"/>
      <c r="I17" s="1605"/>
      <c r="J17" s="1605"/>
      <c r="K17" s="1605"/>
      <c r="L17" s="1605"/>
      <c r="M17" s="1605"/>
      <c r="N17" s="1605"/>
    </row>
    <row r="18" spans="1:14" s="1255" customFormat="1" ht="30.75" customHeight="1">
      <c r="A18" s="335" t="s">
        <v>158</v>
      </c>
      <c r="B18" s="1835" t="s">
        <v>1046</v>
      </c>
      <c r="C18" s="1836"/>
      <c r="D18" s="1836"/>
      <c r="E18" s="1836"/>
      <c r="F18" s="1836"/>
      <c r="G18" s="1836"/>
      <c r="H18" s="1836"/>
      <c r="I18" s="1836"/>
      <c r="J18" s="1836"/>
      <c r="K18" s="1836"/>
      <c r="L18" s="1836"/>
      <c r="M18" s="1836"/>
      <c r="N18" s="1836"/>
    </row>
    <row r="19" spans="1:14" ht="16.5" customHeight="1">
      <c r="A19" s="53" t="s">
        <v>151</v>
      </c>
      <c r="B19" s="54"/>
      <c r="C19" s="54"/>
      <c r="D19" s="1560" t="s">
        <v>1243</v>
      </c>
      <c r="E19" s="1833"/>
      <c r="F19" s="1833"/>
      <c r="G19" s="1833"/>
      <c r="H19" s="1833"/>
      <c r="I19" s="1833"/>
      <c r="J19" s="1833"/>
      <c r="K19" s="1833"/>
      <c r="L19" s="1833"/>
      <c r="M19" s="1833"/>
      <c r="N19" s="1833"/>
    </row>
    <row r="20" spans="1:14">
      <c r="A20" s="788" t="s">
        <v>375</v>
      </c>
      <c r="B20" s="12"/>
      <c r="C20" s="13"/>
      <c r="D20" s="121"/>
      <c r="E20" s="13"/>
      <c r="F20" s="13"/>
      <c r="G20" s="13"/>
      <c r="H20" s="13"/>
      <c r="I20" s="13"/>
      <c r="J20" s="13"/>
      <c r="K20" s="13"/>
      <c r="L20" s="13"/>
      <c r="M20" s="13"/>
      <c r="N20" s="13"/>
    </row>
    <row r="21" spans="1:14">
      <c r="A21" s="13"/>
      <c r="B21" s="12"/>
      <c r="C21" s="13"/>
      <c r="D21" s="13"/>
      <c r="E21" s="13"/>
      <c r="F21" s="163"/>
      <c r="G21" s="13"/>
      <c r="H21" s="13"/>
      <c r="I21" s="13"/>
      <c r="J21" s="13"/>
      <c r="K21" s="13"/>
      <c r="L21" s="13"/>
      <c r="M21" s="13"/>
      <c r="N21" s="13"/>
    </row>
    <row r="22" spans="1:14">
      <c r="A22" s="13"/>
      <c r="B22" s="13"/>
      <c r="C22" s="13"/>
      <c r="D22" s="13"/>
      <c r="E22" s="13"/>
      <c r="F22" s="21"/>
      <c r="G22" s="21"/>
      <c r="H22" s="21"/>
      <c r="I22" s="21"/>
      <c r="J22" s="21"/>
      <c r="K22" s="21"/>
      <c r="L22" s="21"/>
      <c r="M22" s="21"/>
      <c r="N22" s="21"/>
    </row>
    <row r="23" spans="1:14">
      <c r="A23" s="31"/>
      <c r="B23" s="31"/>
      <c r="C23" s="31"/>
      <c r="D23" s="31"/>
      <c r="E23" s="31"/>
    </row>
    <row r="24" spans="1:14">
      <c r="A24" s="31"/>
      <c r="B24" s="31"/>
      <c r="C24" s="31"/>
      <c r="D24" s="31"/>
      <c r="E24" s="31"/>
    </row>
    <row r="25" spans="1:14">
      <c r="A25" s="31"/>
      <c r="B25" s="31"/>
      <c r="C25" s="31"/>
      <c r="D25" s="31"/>
      <c r="E25" s="31"/>
    </row>
    <row r="26" spans="1:14">
      <c r="A26" s="31"/>
      <c r="B26" s="31"/>
      <c r="C26" s="31"/>
      <c r="D26" s="31"/>
      <c r="E26" s="31"/>
      <c r="F26" s="31"/>
      <c r="G26" s="31"/>
      <c r="H26" s="31"/>
      <c r="I26" s="31"/>
      <c r="J26" s="31"/>
      <c r="K26" s="31"/>
      <c r="L26" s="31"/>
      <c r="M26" s="31"/>
      <c r="N26" s="31"/>
    </row>
    <row r="27" spans="1:14">
      <c r="A27" s="31"/>
      <c r="B27" s="31"/>
      <c r="C27" s="31"/>
      <c r="D27" s="31"/>
      <c r="E27" s="31"/>
      <c r="F27" s="31"/>
      <c r="G27" s="31"/>
      <c r="H27" s="31"/>
      <c r="I27" s="31"/>
      <c r="J27" s="31"/>
      <c r="K27" s="31"/>
      <c r="L27" s="31"/>
      <c r="M27" s="31"/>
      <c r="N27" s="31"/>
    </row>
    <row r="28" spans="1:14" ht="12" customHeight="1">
      <c r="A28" s="31"/>
      <c r="B28" s="31"/>
      <c r="C28" s="31"/>
      <c r="D28" s="31"/>
      <c r="E28" s="31"/>
      <c r="F28" s="31"/>
      <c r="G28" s="31"/>
      <c r="H28" s="31"/>
      <c r="I28" s="31"/>
      <c r="J28" s="31"/>
      <c r="K28" s="31"/>
      <c r="L28" s="31"/>
      <c r="M28" s="31"/>
      <c r="N28" s="31"/>
    </row>
    <row r="29" spans="1:14">
      <c r="A29" s="31"/>
      <c r="B29" s="31"/>
      <c r="C29" s="31"/>
      <c r="D29" s="31"/>
      <c r="E29" s="31"/>
      <c r="F29" s="31"/>
      <c r="G29" s="31"/>
      <c r="H29" s="31"/>
      <c r="I29" s="31"/>
      <c r="J29" s="31"/>
      <c r="K29" s="31"/>
      <c r="L29" s="31"/>
      <c r="M29" s="31"/>
      <c r="N29" s="31"/>
    </row>
    <row r="30" spans="1:14">
      <c r="A30" s="31"/>
      <c r="B30" s="31"/>
      <c r="C30" s="31"/>
      <c r="D30" s="31"/>
      <c r="E30" s="31"/>
      <c r="F30" s="31"/>
      <c r="G30" s="31"/>
      <c r="H30" s="31"/>
      <c r="I30" s="31"/>
      <c r="J30" s="31"/>
      <c r="K30" s="31"/>
      <c r="L30" s="31"/>
      <c r="M30" s="31"/>
      <c r="N30" s="31"/>
    </row>
    <row r="31" spans="1:14">
      <c r="A31" s="31"/>
      <c r="B31" s="31"/>
      <c r="C31" s="31"/>
      <c r="D31" s="31"/>
      <c r="E31" s="31"/>
      <c r="F31" s="31"/>
      <c r="G31" s="31"/>
      <c r="H31" s="31"/>
      <c r="I31" s="31"/>
      <c r="J31" s="31"/>
      <c r="K31" s="31"/>
      <c r="L31" s="31"/>
      <c r="M31" s="31"/>
      <c r="N31" s="31"/>
    </row>
    <row r="32" spans="1:14">
      <c r="A32" s="31"/>
    </row>
    <row r="33" spans="1:1">
      <c r="A33" s="31"/>
    </row>
    <row r="34" spans="1:1">
      <c r="A34" s="31"/>
    </row>
    <row r="35" spans="1:1">
      <c r="A35" s="31"/>
    </row>
    <row r="36" spans="1:1">
      <c r="A36" s="31"/>
    </row>
    <row r="37" spans="1:1">
      <c r="A37" s="31"/>
    </row>
  </sheetData>
  <mergeCells count="7">
    <mergeCell ref="E1:N1"/>
    <mergeCell ref="B14:N14"/>
    <mergeCell ref="D19:N19"/>
    <mergeCell ref="B15:N15"/>
    <mergeCell ref="B17:N17"/>
    <mergeCell ref="B16:N16"/>
    <mergeCell ref="B18:N18"/>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3A.63</oddHeader>
    <oddFooter>&amp;L&amp;8&amp;G 
&amp;"Arial,Regular"REPORT ON
GOVERNMENT
SERVICES 2017&amp;C &amp;R&amp;8&amp;G&amp;"Arial,Regular" 
EARLY CHILDHOOD
 EDUCATION AND CARE
&amp;"Arial,Regular"PAGE &amp;"Arial,Bold"&amp;P&amp;"Arial,Regular" of TABLE 3A.63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1"/>
  <dimension ref="A1:M26"/>
  <sheetViews>
    <sheetView showGridLines="0" zoomScaleNormal="100" zoomScaleSheetLayoutView="100" workbookViewId="0"/>
  </sheetViews>
  <sheetFormatPr defaultColWidth="9.140625" defaultRowHeight="12.75"/>
  <cols>
    <col min="1" max="1" width="3.7109375" style="3" customWidth="1"/>
    <col min="2" max="3" width="2.7109375" style="3" customWidth="1"/>
    <col min="4" max="4" width="6.7109375" style="3" customWidth="1"/>
    <col min="5" max="5" width="7.28515625" style="3" customWidth="1"/>
    <col min="6" max="6" width="8.140625" style="4" customWidth="1"/>
    <col min="7" max="8" width="8.140625" style="3" customWidth="1"/>
    <col min="9" max="9" width="7.5703125" style="3" customWidth="1"/>
    <col min="10" max="10" width="8" style="3" customWidth="1"/>
    <col min="11" max="11" width="8.140625" style="3" customWidth="1"/>
    <col min="12" max="12" width="8.7109375" style="3" bestFit="1" customWidth="1"/>
    <col min="13" max="13" width="8.140625" style="3" customWidth="1"/>
    <col min="14" max="16384" width="9.140625" style="3"/>
  </cols>
  <sheetData>
    <row r="1" spans="1:13" s="6" customFormat="1" ht="33.75" customHeight="1">
      <c r="A1" s="81" t="s">
        <v>686</v>
      </c>
      <c r="B1" s="107"/>
      <c r="C1" s="107"/>
      <c r="D1" s="107"/>
      <c r="E1" s="1558" t="s">
        <v>900</v>
      </c>
      <c r="F1" s="1558"/>
      <c r="G1" s="1558"/>
      <c r="H1" s="1558"/>
      <c r="I1" s="1558"/>
      <c r="J1" s="1558"/>
      <c r="K1" s="1558"/>
      <c r="L1" s="1558"/>
      <c r="M1" s="1558"/>
    </row>
    <row r="2" spans="1:13" s="153" customFormat="1" ht="16.5" customHeight="1">
      <c r="A2" s="154"/>
      <c r="B2" s="154"/>
      <c r="C2" s="154"/>
      <c r="D2" s="154"/>
      <c r="E2" s="155" t="s">
        <v>111</v>
      </c>
      <c r="F2" s="155" t="s">
        <v>112</v>
      </c>
      <c r="G2" s="155" t="s">
        <v>650</v>
      </c>
      <c r="H2" s="155" t="s">
        <v>114</v>
      </c>
      <c r="I2" s="155" t="s">
        <v>266</v>
      </c>
      <c r="J2" s="155" t="s">
        <v>267</v>
      </c>
      <c r="K2" s="155" t="s">
        <v>268</v>
      </c>
      <c r="L2" s="155" t="s">
        <v>269</v>
      </c>
      <c r="M2" s="155" t="s">
        <v>270</v>
      </c>
    </row>
    <row r="3" spans="1:13" s="153" customFormat="1" ht="16.5" customHeight="1">
      <c r="A3" s="251" t="s">
        <v>34</v>
      </c>
      <c r="B3" s="288"/>
      <c r="C3" s="288"/>
      <c r="D3" s="288"/>
      <c r="E3" s="635">
        <v>177.99974617317611</v>
      </c>
      <c r="F3" s="635">
        <v>199.29392407394494</v>
      </c>
      <c r="G3" s="635">
        <v>235.22427516624646</v>
      </c>
      <c r="H3" s="635">
        <v>225.61080164522176</v>
      </c>
      <c r="I3" s="635">
        <v>489.03655372502811</v>
      </c>
      <c r="J3" s="635">
        <v>359.8957408588418</v>
      </c>
      <c r="K3" s="635">
        <v>501.06527908551067</v>
      </c>
      <c r="L3" s="635">
        <v>786.47634760201697</v>
      </c>
      <c r="M3" s="635">
        <v>238.90321861679374</v>
      </c>
    </row>
    <row r="4" spans="1:13" s="153" customFormat="1" ht="16.5" customHeight="1">
      <c r="A4" s="251" t="s">
        <v>132</v>
      </c>
      <c r="B4" s="288"/>
      <c r="C4" s="288"/>
      <c r="D4" s="288"/>
      <c r="E4" s="635">
        <v>174.26181144354632</v>
      </c>
      <c r="F4" s="635">
        <v>216.97029580571908</v>
      </c>
      <c r="G4" s="635">
        <v>113.75138710155736</v>
      </c>
      <c r="H4" s="635">
        <v>232.68349147643579</v>
      </c>
      <c r="I4" s="635">
        <v>496.05897767001022</v>
      </c>
      <c r="J4" s="635">
        <v>370.3087134602348</v>
      </c>
      <c r="K4" s="635">
        <v>523.05851948488828</v>
      </c>
      <c r="L4" s="635">
        <v>772.72012835266992</v>
      </c>
      <c r="M4" s="635">
        <v>218.34116984975012</v>
      </c>
    </row>
    <row r="5" spans="1:13" s="153" customFormat="1" ht="16.5" customHeight="1">
      <c r="A5" s="251" t="s">
        <v>181</v>
      </c>
      <c r="B5" s="288"/>
      <c r="C5" s="288"/>
      <c r="D5" s="288"/>
      <c r="E5" s="635">
        <v>184.07575471954212</v>
      </c>
      <c r="F5" s="408">
        <v>210.97451358588791</v>
      </c>
      <c r="G5" s="408">
        <v>115.55274230240836</v>
      </c>
      <c r="H5" s="408">
        <v>371.48532797719213</v>
      </c>
      <c r="I5" s="408">
        <v>487.41439269659406</v>
      </c>
      <c r="J5" s="408">
        <v>393.0282805701616</v>
      </c>
      <c r="K5" s="408">
        <v>525.81019529281298</v>
      </c>
      <c r="L5" s="408">
        <v>769.71721164199698</v>
      </c>
      <c r="M5" s="408">
        <v>234.50818634039044</v>
      </c>
    </row>
    <row r="6" spans="1:13" s="153" customFormat="1" ht="16.5" customHeight="1">
      <c r="A6" s="251" t="s">
        <v>61</v>
      </c>
      <c r="B6" s="288"/>
      <c r="C6" s="288"/>
      <c r="D6" s="288"/>
      <c r="E6" s="635">
        <v>208.78994625082345</v>
      </c>
      <c r="F6" s="408">
        <v>227.94715436552815</v>
      </c>
      <c r="G6" s="408">
        <v>118.70429255473965</v>
      </c>
      <c r="H6" s="408">
        <v>447.24619333547412</v>
      </c>
      <c r="I6" s="408">
        <v>513.98746001552126</v>
      </c>
      <c r="J6" s="408">
        <v>396.01333188938287</v>
      </c>
      <c r="K6" s="408">
        <v>524.28098679304719</v>
      </c>
      <c r="L6" s="408">
        <v>858.60829563889524</v>
      </c>
      <c r="M6" s="408">
        <v>258.12797885263501</v>
      </c>
    </row>
    <row r="7" spans="1:13" s="153" customFormat="1" ht="16.5" customHeight="1">
      <c r="A7" s="251" t="s">
        <v>284</v>
      </c>
      <c r="B7" s="288"/>
      <c r="C7" s="288"/>
      <c r="D7" s="288"/>
      <c r="E7" s="635">
        <v>204.09553207646414</v>
      </c>
      <c r="F7" s="635">
        <v>238.94295926851143</v>
      </c>
      <c r="G7" s="635">
        <v>146.81101456888155</v>
      </c>
      <c r="H7" s="635">
        <v>563.11540802559318</v>
      </c>
      <c r="I7" s="635">
        <v>528.78988647133758</v>
      </c>
      <c r="J7" s="635">
        <v>433.95101140538662</v>
      </c>
      <c r="K7" s="635">
        <v>517.10563484280135</v>
      </c>
      <c r="L7" s="635">
        <v>1051.7537010625463</v>
      </c>
      <c r="M7" s="635">
        <v>281.61214687164085</v>
      </c>
    </row>
    <row r="8" spans="1:13" s="17" customFormat="1" ht="16.5" customHeight="1">
      <c r="A8" s="251" t="s">
        <v>292</v>
      </c>
      <c r="B8" s="18"/>
      <c r="C8" s="18"/>
      <c r="D8" s="18"/>
      <c r="E8" s="635">
        <v>214.43000999355954</v>
      </c>
      <c r="F8" s="635">
        <v>245.39144171196634</v>
      </c>
      <c r="G8" s="635">
        <v>189.10872932065726</v>
      </c>
      <c r="H8" s="635">
        <v>667.74023692147443</v>
      </c>
      <c r="I8" s="635">
        <v>566.35987177184268</v>
      </c>
      <c r="J8" s="635">
        <v>500.19096320194814</v>
      </c>
      <c r="K8" s="635">
        <v>557.68343030462768</v>
      </c>
      <c r="L8" s="635">
        <v>1145.5842046352905</v>
      </c>
      <c r="M8" s="635">
        <v>312.79750022384701</v>
      </c>
    </row>
    <row r="9" spans="1:13" s="15" customFormat="1" ht="16.5" customHeight="1">
      <c r="A9" s="251" t="s">
        <v>307</v>
      </c>
      <c r="B9" s="202"/>
      <c r="C9" s="202"/>
      <c r="D9" s="202"/>
      <c r="E9" s="408">
        <v>220.20025893881763</v>
      </c>
      <c r="F9" s="408">
        <v>292.76179861324351</v>
      </c>
      <c r="G9" s="408">
        <v>230.4048268993356</v>
      </c>
      <c r="H9" s="408">
        <v>695.73146672667508</v>
      </c>
      <c r="I9" s="408">
        <v>621.03202798414179</v>
      </c>
      <c r="J9" s="408">
        <v>543.40459595360505</v>
      </c>
      <c r="K9" s="408">
        <v>565.95515717685248</v>
      </c>
      <c r="L9" s="408">
        <v>1220.5466835517848</v>
      </c>
      <c r="M9" s="408">
        <v>344.10232883065288</v>
      </c>
    </row>
    <row r="10" spans="1:13" s="17" customFormat="1" ht="16.5" customHeight="1">
      <c r="A10" s="549" t="s">
        <v>436</v>
      </c>
      <c r="B10" s="202"/>
      <c r="C10" s="202"/>
      <c r="D10" s="202"/>
      <c r="E10" s="408">
        <v>200.02059131575717</v>
      </c>
      <c r="F10" s="408">
        <v>346.81958482136167</v>
      </c>
      <c r="G10" s="408">
        <v>263.33881232625708</v>
      </c>
      <c r="H10" s="408">
        <v>652.17776394961254</v>
      </c>
      <c r="I10" s="408">
        <v>616.82321365621021</v>
      </c>
      <c r="J10" s="408">
        <v>580.76552926193733</v>
      </c>
      <c r="K10" s="408">
        <v>579.6824420629215</v>
      </c>
      <c r="L10" s="408">
        <v>1191.6704710369745</v>
      </c>
      <c r="M10" s="408">
        <v>353.29072118551244</v>
      </c>
    </row>
    <row r="11" spans="1:13" s="15" customFormat="1" ht="16.5" customHeight="1">
      <c r="A11" s="251" t="s">
        <v>573</v>
      </c>
      <c r="B11" s="343"/>
      <c r="C11" s="343"/>
      <c r="D11" s="343"/>
      <c r="E11" s="327">
        <v>206.55866019548267</v>
      </c>
      <c r="F11" s="327">
        <v>355.65924403765774</v>
      </c>
      <c r="G11" s="327">
        <v>295.09541377464564</v>
      </c>
      <c r="H11" s="327">
        <v>699.56463318799115</v>
      </c>
      <c r="I11" s="327">
        <v>660.24205231253029</v>
      </c>
      <c r="J11" s="327">
        <v>612.64893114850679</v>
      </c>
      <c r="K11" s="327">
        <v>622.51602431283857</v>
      </c>
      <c r="L11" s="327">
        <v>1160.8485689997956</v>
      </c>
      <c r="M11" s="327">
        <v>373.68259513683466</v>
      </c>
    </row>
    <row r="12" spans="1:13" s="17" customFormat="1" ht="16.5" customHeight="1">
      <c r="A12" s="1322" t="s">
        <v>878</v>
      </c>
      <c r="B12" s="345"/>
      <c r="C12" s="345"/>
      <c r="D12" s="345"/>
      <c r="E12" s="859">
        <v>245.62952400093153</v>
      </c>
      <c r="F12" s="858">
        <v>377.5620325466893</v>
      </c>
      <c r="G12" s="859">
        <v>287.99842156166136</v>
      </c>
      <c r="H12" s="859">
        <v>732.77902157210531</v>
      </c>
      <c r="I12" s="859">
        <v>704.06317297337023</v>
      </c>
      <c r="J12" s="859">
        <v>619.41804933287381</v>
      </c>
      <c r="K12" s="859">
        <v>627.6856174069062</v>
      </c>
      <c r="L12" s="859">
        <v>1116.2543794458011</v>
      </c>
      <c r="M12" s="858">
        <v>395.9200881341564</v>
      </c>
    </row>
    <row r="13" spans="1:13" ht="3.75" customHeight="1">
      <c r="A13" s="21"/>
      <c r="B13" s="347"/>
      <c r="C13" s="346"/>
      <c r="D13" s="346"/>
      <c r="E13" s="348"/>
      <c r="F13" s="349"/>
      <c r="G13" s="348"/>
      <c r="H13" s="346"/>
      <c r="I13" s="350"/>
      <c r="J13" s="350"/>
      <c r="K13" s="344"/>
      <c r="L13" s="344"/>
      <c r="M13" s="344"/>
    </row>
    <row r="14" spans="1:13" s="46" customFormat="1" ht="42.75" customHeight="1">
      <c r="A14" s="27" t="s">
        <v>67</v>
      </c>
      <c r="B14" s="1565" t="s">
        <v>315</v>
      </c>
      <c r="C14" s="1837"/>
      <c r="D14" s="1837"/>
      <c r="E14" s="1837"/>
      <c r="F14" s="1837"/>
      <c r="G14" s="1837"/>
      <c r="H14" s="1837"/>
      <c r="I14" s="1837"/>
      <c r="J14" s="1837"/>
      <c r="K14" s="1837"/>
      <c r="L14" s="1837"/>
      <c r="M14" s="1837"/>
    </row>
    <row r="15" spans="1:13" s="46" customFormat="1" ht="30.75" customHeight="1">
      <c r="A15" s="27" t="s">
        <v>68</v>
      </c>
      <c r="B15" s="1565" t="s">
        <v>818</v>
      </c>
      <c r="C15" s="1837"/>
      <c r="D15" s="1837"/>
      <c r="E15" s="1837"/>
      <c r="F15" s="1837"/>
      <c r="G15" s="1837"/>
      <c r="H15" s="1837"/>
      <c r="I15" s="1837"/>
      <c r="J15" s="1837"/>
      <c r="K15" s="1837"/>
      <c r="L15" s="1837"/>
      <c r="M15" s="1837"/>
    </row>
    <row r="16" spans="1:13" s="46" customFormat="1" ht="30.75" customHeight="1">
      <c r="A16" s="683" t="s">
        <v>7</v>
      </c>
      <c r="B16" s="1609" t="s">
        <v>1232</v>
      </c>
      <c r="C16" s="1572"/>
      <c r="D16" s="1572"/>
      <c r="E16" s="1572"/>
      <c r="F16" s="1572"/>
      <c r="G16" s="1572"/>
      <c r="H16" s="1572"/>
      <c r="I16" s="1572"/>
      <c r="J16" s="1572"/>
      <c r="K16" s="1572"/>
      <c r="L16" s="1572"/>
      <c r="M16" s="1572"/>
    </row>
    <row r="17" spans="1:13" s="46" customFormat="1" ht="16.5" customHeight="1">
      <c r="A17" s="1119" t="s">
        <v>137</v>
      </c>
      <c r="B17" s="1565" t="s">
        <v>283</v>
      </c>
      <c r="C17" s="1837"/>
      <c r="D17" s="1837"/>
      <c r="E17" s="1837"/>
      <c r="F17" s="1837"/>
      <c r="G17" s="1837"/>
      <c r="H17" s="1837"/>
      <c r="I17" s="1837"/>
      <c r="J17" s="1837"/>
      <c r="K17" s="1837"/>
      <c r="L17" s="1837"/>
      <c r="M17" s="1837"/>
    </row>
    <row r="18" spans="1:13" s="46" customFormat="1" ht="42.75" customHeight="1">
      <c r="A18" s="684" t="s">
        <v>395</v>
      </c>
      <c r="B18" s="1565" t="s">
        <v>901</v>
      </c>
      <c r="C18" s="1837"/>
      <c r="D18" s="1837"/>
      <c r="E18" s="1837"/>
      <c r="F18" s="1837"/>
      <c r="G18" s="1837"/>
      <c r="H18" s="1837"/>
      <c r="I18" s="1837"/>
      <c r="J18" s="1837"/>
      <c r="K18" s="1837"/>
      <c r="L18" s="1837"/>
      <c r="M18" s="1837"/>
    </row>
    <row r="19" spans="1:13" s="47" customFormat="1" ht="16.5" customHeight="1">
      <c r="A19" s="53" t="s">
        <v>14</v>
      </c>
      <c r="D19" s="1531" t="s">
        <v>1244</v>
      </c>
      <c r="E19" s="1531"/>
      <c r="F19" s="1531"/>
      <c r="G19" s="1531"/>
      <c r="H19" s="1531"/>
      <c r="I19" s="1531"/>
      <c r="J19" s="1531"/>
      <c r="K19" s="1531"/>
      <c r="L19" s="1531"/>
      <c r="M19" s="1531"/>
    </row>
    <row r="20" spans="1:13" ht="12" customHeight="1">
      <c r="A20" s="31"/>
      <c r="B20" s="31"/>
      <c r="C20" s="31"/>
      <c r="D20" s="31"/>
      <c r="E20" s="31"/>
      <c r="F20" s="33"/>
      <c r="G20" s="31"/>
      <c r="H20" s="31"/>
      <c r="I20" s="31"/>
      <c r="J20" s="31"/>
      <c r="K20" s="31"/>
      <c r="L20" s="31"/>
      <c r="M20" s="31"/>
    </row>
    <row r="21" spans="1:13">
      <c r="A21" s="31"/>
      <c r="B21" s="31"/>
      <c r="C21" s="31"/>
      <c r="D21" s="31"/>
      <c r="E21" s="31"/>
      <c r="F21" s="33"/>
      <c r="G21" s="31"/>
      <c r="H21" s="31"/>
      <c r="I21" s="31"/>
      <c r="J21" s="31"/>
      <c r="K21" s="31"/>
      <c r="L21" s="31"/>
      <c r="M21" s="31"/>
    </row>
    <row r="22" spans="1:13">
      <c r="A22" s="31"/>
      <c r="B22" s="31"/>
      <c r="C22" s="31"/>
      <c r="D22" s="31"/>
      <c r="E22" s="31"/>
      <c r="F22" s="33"/>
      <c r="G22" s="31"/>
      <c r="H22" s="31"/>
      <c r="I22" s="31"/>
      <c r="J22" s="31"/>
      <c r="K22" s="31"/>
      <c r="L22" s="31"/>
      <c r="M22" s="31"/>
    </row>
    <row r="23" spans="1:13">
      <c r="A23" s="31"/>
      <c r="B23" s="31"/>
      <c r="C23" s="31"/>
      <c r="D23" s="31"/>
      <c r="E23" s="31"/>
      <c r="F23" s="33"/>
      <c r="G23" s="31"/>
      <c r="H23" s="31"/>
      <c r="I23" s="31"/>
      <c r="J23" s="31"/>
      <c r="K23" s="31"/>
      <c r="L23" s="31"/>
      <c r="M23" s="31"/>
    </row>
    <row r="24" spans="1:13">
      <c r="A24" s="31"/>
      <c r="B24" s="31"/>
      <c r="C24" s="31"/>
      <c r="D24" s="31"/>
      <c r="E24" s="31"/>
      <c r="F24" s="33"/>
      <c r="G24" s="31"/>
      <c r="H24" s="31"/>
      <c r="I24" s="31"/>
      <c r="J24" s="31"/>
      <c r="K24" s="31"/>
      <c r="L24" s="31"/>
      <c r="M24" s="31"/>
    </row>
    <row r="25" spans="1:13">
      <c r="A25" s="31"/>
      <c r="B25" s="31"/>
      <c r="C25" s="31"/>
      <c r="D25" s="31"/>
      <c r="E25" s="31"/>
      <c r="F25" s="33"/>
      <c r="G25" s="31"/>
      <c r="H25" s="31"/>
      <c r="I25" s="31"/>
      <c r="J25" s="31"/>
      <c r="K25" s="31"/>
      <c r="L25" s="31"/>
      <c r="M25" s="31"/>
    </row>
    <row r="26" spans="1:13">
      <c r="A26" s="31"/>
      <c r="B26" s="31"/>
      <c r="C26" s="31"/>
      <c r="D26" s="31"/>
      <c r="E26" s="31"/>
      <c r="F26" s="33"/>
      <c r="G26" s="31"/>
      <c r="H26" s="31"/>
      <c r="I26" s="31"/>
      <c r="J26" s="31"/>
      <c r="K26" s="31"/>
      <c r="L26" s="31"/>
      <c r="M26" s="31"/>
    </row>
  </sheetData>
  <mergeCells count="7">
    <mergeCell ref="E1:M1"/>
    <mergeCell ref="B14:M14"/>
    <mergeCell ref="D19:M19"/>
    <mergeCell ref="B15:M15"/>
    <mergeCell ref="B18:M18"/>
    <mergeCell ref="B16:M16"/>
    <mergeCell ref="B17:M17"/>
  </mergeCells>
  <phoneticPr fontId="13" type="noConversion"/>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3A.64</oddHeader>
    <oddFooter>&amp;L&amp;8&amp;G 
&amp;"Arial,Regular"REPORT ON
GOVERNMENT
SERVICES 2017&amp;C &amp;R&amp;8&amp;G&amp;"Arial,Regular" 
EARLY CHILDHOOD
 EDUCATION AND CARE
&amp;"Arial,Regular"PAGE &amp;"Arial,Bold"&amp;P&amp;"Arial,Regular" of TABLE 3A.64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2"/>
  <dimension ref="A1:M31"/>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7.28515625" style="330" customWidth="1"/>
    <col min="6" max="6" width="8.140625" style="4" customWidth="1"/>
    <col min="7" max="8" width="8.140625" style="330" customWidth="1"/>
    <col min="9" max="9" width="7.5703125" style="330" customWidth="1"/>
    <col min="10" max="10" width="8" style="330" customWidth="1"/>
    <col min="11" max="11" width="8.140625" style="330" customWidth="1"/>
    <col min="12" max="12" width="8.7109375" style="330" bestFit="1" customWidth="1"/>
    <col min="13" max="13" width="8.140625" style="330" customWidth="1"/>
    <col min="14" max="16384" width="9.140625" style="330"/>
  </cols>
  <sheetData>
    <row r="1" spans="1:13" s="6" customFormat="1" ht="33.75" customHeight="1">
      <c r="A1" s="81" t="s">
        <v>687</v>
      </c>
      <c r="B1" s="107"/>
      <c r="C1" s="107"/>
      <c r="D1" s="107"/>
      <c r="E1" s="1558" t="s">
        <v>902</v>
      </c>
      <c r="F1" s="1558"/>
      <c r="G1" s="1558"/>
      <c r="H1" s="1558"/>
      <c r="I1" s="1558"/>
      <c r="J1" s="1558"/>
      <c r="K1" s="1558"/>
      <c r="L1" s="1558"/>
      <c r="M1" s="1558"/>
    </row>
    <row r="2" spans="1:13" s="153" customFormat="1" ht="16.5" customHeight="1">
      <c r="A2" s="1008"/>
      <c r="B2" s="1008"/>
      <c r="C2" s="1008"/>
      <c r="D2" s="1008"/>
      <c r="E2" s="155" t="s">
        <v>111</v>
      </c>
      <c r="F2" s="155" t="s">
        <v>112</v>
      </c>
      <c r="G2" s="155" t="s">
        <v>113</v>
      </c>
      <c r="H2" s="155" t="s">
        <v>114</v>
      </c>
      <c r="I2" s="155" t="s">
        <v>266</v>
      </c>
      <c r="J2" s="155" t="s">
        <v>267</v>
      </c>
      <c r="K2" s="155" t="s">
        <v>268</v>
      </c>
      <c r="L2" s="155" t="s">
        <v>269</v>
      </c>
      <c r="M2" s="155" t="s">
        <v>270</v>
      </c>
    </row>
    <row r="3" spans="1:13" s="153" customFormat="1" ht="16.5" customHeight="1">
      <c r="A3" s="251" t="s">
        <v>34</v>
      </c>
      <c r="B3" s="288"/>
      <c r="C3" s="288"/>
      <c r="D3" s="288"/>
      <c r="E3" s="635">
        <v>922.26393063265198</v>
      </c>
      <c r="F3" s="635">
        <v>895.43542927178862</v>
      </c>
      <c r="G3" s="635">
        <v>1426.1207694601239</v>
      </c>
      <c r="H3" s="635">
        <v>868.73685068933457</v>
      </c>
      <c r="I3" s="635">
        <v>1396.9422460266776</v>
      </c>
      <c r="J3" s="635">
        <v>1188.693874894316</v>
      </c>
      <c r="K3" s="635">
        <v>1130.6422259950925</v>
      </c>
      <c r="L3" s="635">
        <v>1886.7597527708861</v>
      </c>
      <c r="M3" s="635">
        <v>1072.5329725573824</v>
      </c>
    </row>
    <row r="4" spans="1:13" s="153" customFormat="1" ht="16.5" customHeight="1">
      <c r="A4" s="251" t="s">
        <v>132</v>
      </c>
      <c r="B4" s="288"/>
      <c r="C4" s="288"/>
      <c r="D4" s="288"/>
      <c r="E4" s="635">
        <v>990.86472998005195</v>
      </c>
      <c r="F4" s="635">
        <v>984.89529713741194</v>
      </c>
      <c r="G4" s="635">
        <v>1378.0646916010717</v>
      </c>
      <c r="H4" s="635">
        <v>884.306299728353</v>
      </c>
      <c r="I4" s="635">
        <v>1467.8208363784474</v>
      </c>
      <c r="J4" s="635">
        <v>1258.2878606770421</v>
      </c>
      <c r="K4" s="635">
        <v>1212.9923009980064</v>
      </c>
      <c r="L4" s="635">
        <v>2001.0048100155157</v>
      </c>
      <c r="M4" s="635">
        <v>1118.6240259567037</v>
      </c>
    </row>
    <row r="5" spans="1:13" s="153" customFormat="1" ht="16.5" customHeight="1">
      <c r="A5" s="251" t="s">
        <v>181</v>
      </c>
      <c r="B5" s="288"/>
      <c r="C5" s="288"/>
      <c r="D5" s="288"/>
      <c r="E5" s="635">
        <v>1445.3659017472</v>
      </c>
      <c r="F5" s="635">
        <v>1338.4306792955103</v>
      </c>
      <c r="G5" s="635">
        <v>1658.5841273037502</v>
      </c>
      <c r="H5" s="635">
        <v>1257.6544799062874</v>
      </c>
      <c r="I5" s="635">
        <v>1725.3309083082413</v>
      </c>
      <c r="J5" s="635">
        <v>1545.7461576306948</v>
      </c>
      <c r="K5" s="635">
        <v>1454.7167538863175</v>
      </c>
      <c r="L5" s="635">
        <v>2122.356219915242</v>
      </c>
      <c r="M5" s="408">
        <v>1475.1542101797368</v>
      </c>
    </row>
    <row r="6" spans="1:13" s="153" customFormat="1" ht="16.5" customHeight="1">
      <c r="A6" s="251" t="s">
        <v>61</v>
      </c>
      <c r="B6" s="288"/>
      <c r="C6" s="288"/>
      <c r="D6" s="288"/>
      <c r="E6" s="635">
        <v>1332.1571200747157</v>
      </c>
      <c r="F6" s="635">
        <v>1364.8392018096577</v>
      </c>
      <c r="G6" s="635">
        <v>1536.7073606212296</v>
      </c>
      <c r="H6" s="635">
        <v>1275.6119989610463</v>
      </c>
      <c r="I6" s="635">
        <v>1900.5922021065348</v>
      </c>
      <c r="J6" s="635">
        <v>1837.4171066240513</v>
      </c>
      <c r="K6" s="635">
        <v>1882.4982668757239</v>
      </c>
      <c r="L6" s="635">
        <v>2392.1652863082077</v>
      </c>
      <c r="M6" s="408">
        <v>1449.7408395149575</v>
      </c>
    </row>
    <row r="7" spans="1:13" s="153" customFormat="1" ht="16.5" customHeight="1">
      <c r="A7" s="251" t="s">
        <v>284</v>
      </c>
      <c r="B7" s="288"/>
      <c r="C7" s="288"/>
      <c r="D7" s="288"/>
      <c r="E7" s="635">
        <v>1429.5942877727048</v>
      </c>
      <c r="F7" s="635">
        <v>1453.9677858539574</v>
      </c>
      <c r="G7" s="635">
        <v>1633.392881039689</v>
      </c>
      <c r="H7" s="635">
        <v>1444.877809560134</v>
      </c>
      <c r="I7" s="635">
        <v>1953.1706938252275</v>
      </c>
      <c r="J7" s="635">
        <v>1904.9418366616583</v>
      </c>
      <c r="K7" s="635">
        <v>2079.2235464313012</v>
      </c>
      <c r="L7" s="635">
        <v>2983.721103500664</v>
      </c>
      <c r="M7" s="635">
        <v>1556.2422706345867</v>
      </c>
    </row>
    <row r="8" spans="1:13" s="17" customFormat="1" ht="16.5" customHeight="1">
      <c r="A8" s="251" t="s">
        <v>292</v>
      </c>
      <c r="B8" s="201"/>
      <c r="C8" s="201"/>
      <c r="D8" s="201"/>
      <c r="E8" s="408">
        <v>1576.5574331194589</v>
      </c>
      <c r="F8" s="408">
        <v>1538.6969498739147</v>
      </c>
      <c r="G8" s="408">
        <v>1762.3872462796721</v>
      </c>
      <c r="H8" s="408">
        <v>1620.215382991687</v>
      </c>
      <c r="I8" s="408">
        <v>2058.2883427685983</v>
      </c>
      <c r="J8" s="408">
        <v>1950.3404421212419</v>
      </c>
      <c r="K8" s="408">
        <v>2238.4797306479154</v>
      </c>
      <c r="L8" s="408">
        <v>2708.2939851191163</v>
      </c>
      <c r="M8" s="408">
        <v>1677.061711419246</v>
      </c>
    </row>
    <row r="9" spans="1:13" s="15" customFormat="1" ht="16.5" customHeight="1">
      <c r="A9" s="251" t="s">
        <v>307</v>
      </c>
      <c r="B9" s="202"/>
      <c r="C9" s="202"/>
      <c r="D9" s="202"/>
      <c r="E9" s="408">
        <v>1741.8429687465884</v>
      </c>
      <c r="F9" s="408">
        <v>1726.2231211162234</v>
      </c>
      <c r="G9" s="408">
        <v>1913.8247260638566</v>
      </c>
      <c r="H9" s="408">
        <v>1746.1241611507915</v>
      </c>
      <c r="I9" s="408">
        <v>2254.4256193449191</v>
      </c>
      <c r="J9" s="408">
        <v>2046.9771276516938</v>
      </c>
      <c r="K9" s="408">
        <v>2408.9237653577052</v>
      </c>
      <c r="L9" s="408">
        <v>2703.5951048112688</v>
      </c>
      <c r="M9" s="408">
        <v>1838.7776545717577</v>
      </c>
    </row>
    <row r="10" spans="1:13" s="17" customFormat="1" ht="16.5" customHeight="1">
      <c r="A10" s="549" t="s">
        <v>436</v>
      </c>
      <c r="B10" s="202"/>
      <c r="C10" s="202"/>
      <c r="D10" s="202"/>
      <c r="E10" s="408">
        <v>1915.0475614031104</v>
      </c>
      <c r="F10" s="408">
        <v>2019.4329226522236</v>
      </c>
      <c r="G10" s="408">
        <v>2115.0125327150963</v>
      </c>
      <c r="H10" s="408">
        <v>1798.0035989235782</v>
      </c>
      <c r="I10" s="408">
        <v>2406.7013754396648</v>
      </c>
      <c r="J10" s="408">
        <v>2179.7606014149706</v>
      </c>
      <c r="K10" s="408">
        <v>2659.6132199090662</v>
      </c>
      <c r="L10" s="408">
        <v>2789.8180628056684</v>
      </c>
      <c r="M10" s="408">
        <v>2030.7417410174237</v>
      </c>
    </row>
    <row r="11" spans="1:13" s="15" customFormat="1" ht="16.5" customHeight="1">
      <c r="A11" s="251" t="s">
        <v>573</v>
      </c>
      <c r="B11" s="202"/>
      <c r="C11" s="202"/>
      <c r="D11" s="202"/>
      <c r="E11" s="408">
        <v>2128.8605917198624</v>
      </c>
      <c r="F11" s="408">
        <v>2210.5111361037225</v>
      </c>
      <c r="G11" s="408">
        <v>2354.1602669417007</v>
      </c>
      <c r="H11" s="408">
        <v>1969.5567034333178</v>
      </c>
      <c r="I11" s="408">
        <v>2653.3053349595207</v>
      </c>
      <c r="J11" s="408">
        <v>2410.3535795589219</v>
      </c>
      <c r="K11" s="408">
        <v>2920.6676977649486</v>
      </c>
      <c r="L11" s="408">
        <v>2932.6208708572926</v>
      </c>
      <c r="M11" s="408">
        <v>2242.0403670014593</v>
      </c>
    </row>
    <row r="12" spans="1:13" s="17" customFormat="1" ht="16.5" customHeight="1">
      <c r="A12" s="1322" t="s">
        <v>878</v>
      </c>
      <c r="B12" s="889"/>
      <c r="C12" s="889"/>
      <c r="D12" s="889"/>
      <c r="E12" s="858">
        <v>2187.103939167042</v>
      </c>
      <c r="F12" s="858">
        <v>2244.2315997701903</v>
      </c>
      <c r="G12" s="858">
        <v>2384.5294507181047</v>
      </c>
      <c r="H12" s="858">
        <v>2016.7373194858671</v>
      </c>
      <c r="I12" s="858">
        <v>2740.7968825851876</v>
      </c>
      <c r="J12" s="858">
        <v>2477.9023801100393</v>
      </c>
      <c r="K12" s="858">
        <v>2925.1065647203009</v>
      </c>
      <c r="L12" s="858">
        <v>2972.5256684620022</v>
      </c>
      <c r="M12" s="858">
        <v>2287.7168097790641</v>
      </c>
    </row>
    <row r="13" spans="1:13" ht="3.75" customHeight="1">
      <c r="A13" s="21"/>
      <c r="B13" s="1324"/>
      <c r="C13" s="66"/>
      <c r="D13" s="66"/>
      <c r="E13" s="425"/>
      <c r="F13" s="1325"/>
      <c r="G13" s="425"/>
      <c r="H13" s="66"/>
      <c r="I13" s="1326"/>
      <c r="J13" s="1326"/>
      <c r="K13" s="329"/>
      <c r="L13" s="329"/>
      <c r="M13" s="329"/>
    </row>
    <row r="14" spans="1:13" s="46" customFormat="1" ht="42.75" customHeight="1">
      <c r="A14" s="1012" t="s">
        <v>67</v>
      </c>
      <c r="B14" s="1566" t="s">
        <v>315</v>
      </c>
      <c r="C14" s="1756"/>
      <c r="D14" s="1756"/>
      <c r="E14" s="1756"/>
      <c r="F14" s="1756"/>
      <c r="G14" s="1756"/>
      <c r="H14" s="1756"/>
      <c r="I14" s="1756"/>
      <c r="J14" s="1756"/>
      <c r="K14" s="1756"/>
      <c r="L14" s="1756"/>
      <c r="M14" s="1756"/>
    </row>
    <row r="15" spans="1:13" s="46" customFormat="1" ht="30.75" customHeight="1">
      <c r="A15" s="1012" t="s">
        <v>68</v>
      </c>
      <c r="B15" s="1566" t="s">
        <v>818</v>
      </c>
      <c r="C15" s="1756"/>
      <c r="D15" s="1756"/>
      <c r="E15" s="1756"/>
      <c r="F15" s="1756"/>
      <c r="G15" s="1756"/>
      <c r="H15" s="1756"/>
      <c r="I15" s="1756"/>
      <c r="J15" s="1756"/>
      <c r="K15" s="1756"/>
      <c r="L15" s="1756"/>
      <c r="M15" s="1756"/>
    </row>
    <row r="16" spans="1:13" s="46" customFormat="1" ht="30.75" customHeight="1">
      <c r="A16" s="1012" t="s">
        <v>7</v>
      </c>
      <c r="B16" s="1531" t="s">
        <v>1232</v>
      </c>
      <c r="C16" s="1605"/>
      <c r="D16" s="1605"/>
      <c r="E16" s="1605"/>
      <c r="F16" s="1605"/>
      <c r="G16" s="1605"/>
      <c r="H16" s="1605"/>
      <c r="I16" s="1605"/>
      <c r="J16" s="1605"/>
      <c r="K16" s="1605"/>
      <c r="L16" s="1605"/>
      <c r="M16" s="1605"/>
    </row>
    <row r="17" spans="1:13" s="46" customFormat="1" ht="30.75" customHeight="1">
      <c r="A17" s="1256" t="s">
        <v>157</v>
      </c>
      <c r="B17" s="1835" t="s">
        <v>1046</v>
      </c>
      <c r="C17" s="1838"/>
      <c r="D17" s="1838"/>
      <c r="E17" s="1838"/>
      <c r="F17" s="1838"/>
      <c r="G17" s="1838"/>
      <c r="H17" s="1838"/>
      <c r="I17" s="1838"/>
      <c r="J17" s="1838"/>
      <c r="K17" s="1838"/>
      <c r="L17" s="1838"/>
      <c r="M17" s="1838"/>
    </row>
    <row r="18" spans="1:13" s="46" customFormat="1" ht="16.5" customHeight="1">
      <c r="A18" s="1119" t="s">
        <v>158</v>
      </c>
      <c r="B18" s="1566" t="s">
        <v>283</v>
      </c>
      <c r="C18" s="1756"/>
      <c r="D18" s="1756"/>
      <c r="E18" s="1756"/>
      <c r="F18" s="1756"/>
      <c r="G18" s="1756"/>
      <c r="H18" s="1756"/>
      <c r="I18" s="1756"/>
      <c r="J18" s="1756"/>
      <c r="K18" s="1756"/>
      <c r="L18" s="1756"/>
      <c r="M18" s="1756"/>
    </row>
    <row r="19" spans="1:13" s="47" customFormat="1" ht="16.5" customHeight="1">
      <c r="A19" s="53" t="s">
        <v>14</v>
      </c>
      <c r="D19" s="1531" t="s">
        <v>1245</v>
      </c>
      <c r="E19" s="1531"/>
      <c r="F19" s="1531"/>
      <c r="G19" s="1531"/>
      <c r="H19" s="1531"/>
      <c r="I19" s="1531"/>
      <c r="J19" s="1531"/>
      <c r="K19" s="1531"/>
      <c r="L19" s="1531"/>
      <c r="M19" s="1531"/>
    </row>
    <row r="20" spans="1:13">
      <c r="A20" s="31"/>
      <c r="B20" s="31"/>
      <c r="C20" s="31"/>
      <c r="D20" s="31"/>
      <c r="E20" s="31"/>
      <c r="F20" s="33"/>
      <c r="G20" s="31"/>
      <c r="H20" s="31"/>
      <c r="I20" s="31"/>
      <c r="J20" s="31"/>
      <c r="K20" s="31"/>
      <c r="L20" s="31"/>
      <c r="M20" s="31"/>
    </row>
    <row r="21" spans="1:13">
      <c r="A21" s="31"/>
      <c r="B21" s="31"/>
      <c r="C21" s="31"/>
      <c r="D21" s="31"/>
      <c r="E21" s="31"/>
      <c r="F21" s="33"/>
      <c r="G21" s="31"/>
      <c r="H21" s="31"/>
      <c r="I21" s="31"/>
      <c r="J21" s="31"/>
      <c r="K21" s="31"/>
      <c r="L21" s="31"/>
      <c r="M21" s="31"/>
    </row>
    <row r="22" spans="1:13">
      <c r="A22" s="31"/>
      <c r="B22" s="31"/>
      <c r="C22" s="31"/>
      <c r="D22" s="31"/>
      <c r="E22" s="31"/>
      <c r="F22" s="33"/>
      <c r="G22" s="31"/>
      <c r="H22" s="31"/>
      <c r="I22" s="31"/>
      <c r="J22" s="31"/>
      <c r="K22" s="31"/>
      <c r="L22" s="31"/>
      <c r="M22" s="31"/>
    </row>
    <row r="23" spans="1:13">
      <c r="A23" s="31"/>
      <c r="B23" s="31"/>
      <c r="C23" s="31"/>
      <c r="D23" s="31"/>
      <c r="E23" s="31"/>
      <c r="F23" s="33"/>
      <c r="G23" s="31"/>
      <c r="H23" s="31"/>
      <c r="I23" s="31"/>
      <c r="J23" s="31"/>
      <c r="K23" s="31"/>
      <c r="L23" s="31"/>
      <c r="M23" s="31"/>
    </row>
    <row r="24" spans="1:13">
      <c r="A24" s="31"/>
      <c r="B24" s="31"/>
      <c r="C24" s="31"/>
      <c r="D24" s="31"/>
      <c r="E24" s="31"/>
      <c r="F24" s="33"/>
      <c r="G24" s="31"/>
      <c r="H24" s="31"/>
      <c r="I24" s="31"/>
      <c r="J24" s="31"/>
      <c r="K24" s="31"/>
      <c r="L24" s="31"/>
      <c r="M24" s="31"/>
    </row>
    <row r="25" spans="1:13" ht="12" customHeight="1">
      <c r="A25" s="31"/>
      <c r="B25" s="31"/>
      <c r="C25" s="31"/>
      <c r="D25" s="31"/>
      <c r="E25" s="31"/>
      <c r="F25" s="33"/>
      <c r="G25" s="31"/>
      <c r="H25" s="31"/>
      <c r="I25" s="31"/>
      <c r="J25" s="31"/>
      <c r="K25" s="31"/>
      <c r="L25" s="31"/>
      <c r="M25" s="31"/>
    </row>
    <row r="26" spans="1:13">
      <c r="A26" s="31"/>
      <c r="B26" s="31"/>
      <c r="C26" s="31"/>
      <c r="D26" s="31"/>
      <c r="E26" s="31"/>
      <c r="F26" s="33"/>
      <c r="G26" s="31"/>
      <c r="H26" s="31"/>
      <c r="I26" s="31"/>
      <c r="J26" s="31"/>
      <c r="K26" s="31"/>
      <c r="L26" s="31"/>
      <c r="M26" s="31"/>
    </row>
    <row r="27" spans="1:13">
      <c r="A27" s="31"/>
      <c r="B27" s="31"/>
      <c r="C27" s="31"/>
      <c r="D27" s="31"/>
      <c r="E27" s="31"/>
      <c r="F27" s="33"/>
      <c r="G27" s="31"/>
      <c r="H27" s="31"/>
      <c r="I27" s="31"/>
      <c r="J27" s="31"/>
      <c r="K27" s="31"/>
      <c r="L27" s="31"/>
      <c r="M27" s="31"/>
    </row>
    <row r="28" spans="1:13">
      <c r="A28" s="31"/>
      <c r="B28" s="31"/>
      <c r="C28" s="31"/>
      <c r="D28" s="31"/>
      <c r="E28" s="31"/>
      <c r="F28" s="33"/>
      <c r="G28" s="31"/>
      <c r="H28" s="31"/>
      <c r="I28" s="31"/>
      <c r="J28" s="31"/>
      <c r="K28" s="31"/>
      <c r="L28" s="31"/>
      <c r="M28" s="31"/>
    </row>
    <row r="29" spans="1:13">
      <c r="A29" s="31"/>
      <c r="B29" s="31"/>
      <c r="C29" s="31"/>
      <c r="D29" s="31"/>
      <c r="E29" s="31"/>
      <c r="F29" s="33"/>
      <c r="G29" s="31"/>
      <c r="H29" s="31"/>
      <c r="I29" s="31"/>
      <c r="J29" s="31"/>
      <c r="K29" s="31"/>
      <c r="L29" s="31"/>
      <c r="M29" s="31"/>
    </row>
    <row r="30" spans="1:13">
      <c r="A30" s="31"/>
      <c r="B30" s="31"/>
      <c r="C30" s="31"/>
      <c r="D30" s="31"/>
      <c r="E30" s="31"/>
      <c r="F30" s="33"/>
      <c r="G30" s="31"/>
      <c r="H30" s="31"/>
      <c r="I30" s="31"/>
      <c r="J30" s="31"/>
      <c r="K30" s="31"/>
      <c r="L30" s="31"/>
      <c r="M30" s="31"/>
    </row>
    <row r="31" spans="1:13">
      <c r="A31" s="31"/>
      <c r="B31" s="31"/>
      <c r="C31" s="31"/>
      <c r="D31" s="31"/>
      <c r="E31" s="31"/>
      <c r="F31" s="33"/>
      <c r="G31" s="31"/>
      <c r="H31" s="31"/>
      <c r="I31" s="31"/>
      <c r="J31" s="31"/>
      <c r="K31" s="31"/>
      <c r="L31" s="31"/>
      <c r="M31" s="31"/>
    </row>
  </sheetData>
  <mergeCells count="7">
    <mergeCell ref="E1:M1"/>
    <mergeCell ref="B14:M14"/>
    <mergeCell ref="B15:M15"/>
    <mergeCell ref="B16:M16"/>
    <mergeCell ref="D19:M19"/>
    <mergeCell ref="B18:M18"/>
    <mergeCell ref="B17:M17"/>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3A.65</oddHeader>
    <oddFooter>&amp;L&amp;8&amp;G 
&amp;"Arial,Regular"REPORT ON
GOVERNMENT
SERVICES 2017&amp;C &amp;R&amp;8&amp;G&amp;"Arial,Regular" 
EARLY CHILDHOOD
 EDUCATION AND CARE
&amp;"Arial,Regular"PAGE &amp;"Arial,Bold"&amp;P&amp;"Arial,Regular" of TABLE 3A.65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5"/>
  <sheetViews>
    <sheetView showGridLines="0" zoomScaleNormal="100" zoomScaleSheetLayoutView="100" workbookViewId="0"/>
  </sheetViews>
  <sheetFormatPr defaultColWidth="9.140625" defaultRowHeight="12.75"/>
  <cols>
    <col min="1" max="1" width="3.7109375" style="43" customWidth="1"/>
    <col min="2" max="3" width="2.7109375" style="43" customWidth="1"/>
    <col min="4" max="4" width="6.7109375" style="43" customWidth="1"/>
    <col min="5" max="5" width="1.7109375" style="43" customWidth="1"/>
    <col min="6" max="14" width="7.7109375" style="43" customWidth="1"/>
    <col min="15" max="16384" width="9.140625" style="43"/>
  </cols>
  <sheetData>
    <row r="1" spans="1:14" ht="49.5" customHeight="1">
      <c r="A1" s="81" t="s">
        <v>688</v>
      </c>
      <c r="B1" s="51"/>
      <c r="C1" s="51"/>
      <c r="D1" s="51"/>
      <c r="E1" s="1558" t="s">
        <v>903</v>
      </c>
      <c r="F1" s="1558"/>
      <c r="G1" s="1558"/>
      <c r="H1" s="1558"/>
      <c r="I1" s="1558"/>
      <c r="J1" s="1558"/>
      <c r="K1" s="1558"/>
      <c r="L1" s="1558"/>
      <c r="M1" s="1558"/>
      <c r="N1" s="1558"/>
    </row>
    <row r="2" spans="1:14" ht="16.5" customHeight="1">
      <c r="A2" s="227"/>
      <c r="B2" s="227"/>
      <c r="C2" s="227"/>
      <c r="D2" s="227"/>
      <c r="E2" s="227"/>
      <c r="F2" s="243" t="s">
        <v>111</v>
      </c>
      <c r="G2" s="243" t="s">
        <v>112</v>
      </c>
      <c r="H2" s="243" t="s">
        <v>113</v>
      </c>
      <c r="I2" s="243" t="s">
        <v>114</v>
      </c>
      <c r="J2" s="243" t="s">
        <v>266</v>
      </c>
      <c r="K2" s="243" t="s">
        <v>267</v>
      </c>
      <c r="L2" s="243" t="s">
        <v>268</v>
      </c>
      <c r="M2" s="243" t="s">
        <v>269</v>
      </c>
      <c r="N2" s="243" t="s">
        <v>270</v>
      </c>
    </row>
    <row r="3" spans="1:14" ht="16.5" customHeight="1">
      <c r="A3" s="212"/>
      <c r="B3" s="897" t="s">
        <v>292</v>
      </c>
      <c r="C3" s="239"/>
      <c r="D3" s="241"/>
      <c r="E3" s="897"/>
      <c r="F3" s="408">
        <v>5196.628520648007</v>
      </c>
      <c r="G3" s="408">
        <v>5167.7911064741375</v>
      </c>
      <c r="H3" s="408">
        <v>5114.6236519797285</v>
      </c>
      <c r="I3" s="408">
        <v>5176.0998632941637</v>
      </c>
      <c r="J3" s="408">
        <v>5184.5847199661112</v>
      </c>
      <c r="K3" s="408">
        <v>5284.9692546335009</v>
      </c>
      <c r="L3" s="408">
        <v>5010.1456408500735</v>
      </c>
      <c r="M3" s="408">
        <v>8911.2055070205406</v>
      </c>
      <c r="N3" s="408">
        <v>5205.3086220659934</v>
      </c>
    </row>
    <row r="4" spans="1:14" ht="16.5" customHeight="1">
      <c r="A4" s="212"/>
      <c r="B4" s="897" t="s">
        <v>307</v>
      </c>
      <c r="C4" s="239"/>
      <c r="D4" s="160"/>
      <c r="E4" s="897"/>
      <c r="F4" s="408">
        <v>5488.7282330253265</v>
      </c>
      <c r="G4" s="408">
        <v>5399.0844336279324</v>
      </c>
      <c r="H4" s="408">
        <v>5327.80504931206</v>
      </c>
      <c r="I4" s="408">
        <v>5389.8051384908877</v>
      </c>
      <c r="J4" s="408">
        <v>5388.2407626994473</v>
      </c>
      <c r="K4" s="408">
        <v>5492.8097876037682</v>
      </c>
      <c r="L4" s="408">
        <v>5171.689600253595</v>
      </c>
      <c r="M4" s="408">
        <v>8375.0512753327803</v>
      </c>
      <c r="N4" s="408">
        <v>5444.1089546458024</v>
      </c>
    </row>
    <row r="5" spans="1:14" s="48" customFormat="1" ht="16.5" customHeight="1">
      <c r="A5" s="212"/>
      <c r="B5" s="897" t="s">
        <v>1941</v>
      </c>
      <c r="C5" s="239"/>
      <c r="D5" s="160"/>
      <c r="E5" s="897"/>
      <c r="F5" s="408">
        <v>5802.0278868016894</v>
      </c>
      <c r="G5" s="408">
        <v>5756.546344736038</v>
      </c>
      <c r="H5" s="408">
        <v>5646.2680712301126</v>
      </c>
      <c r="I5" s="408">
        <v>5719.8908160386482</v>
      </c>
      <c r="J5" s="408">
        <v>5724.0428179121836</v>
      </c>
      <c r="K5" s="408">
        <v>5804.1730562995381</v>
      </c>
      <c r="L5" s="408">
        <v>5505.4979285586405</v>
      </c>
      <c r="M5" s="408">
        <v>8739.1694923771338</v>
      </c>
      <c r="N5" s="408">
        <v>5785.3181652218846</v>
      </c>
    </row>
    <row r="6" spans="1:14" ht="16.5" customHeight="1">
      <c r="B6" s="897" t="s">
        <v>1942</v>
      </c>
      <c r="C6" s="239"/>
      <c r="D6" s="241"/>
      <c r="E6" s="329"/>
      <c r="F6" s="408">
        <v>5973.3719808246833</v>
      </c>
      <c r="G6" s="408">
        <v>5929.2931433291296</v>
      </c>
      <c r="H6" s="408">
        <v>6198.798016913117</v>
      </c>
      <c r="I6" s="408">
        <v>5926.4377614666691</v>
      </c>
      <c r="J6" s="408">
        <v>6219.6719138038725</v>
      </c>
      <c r="K6" s="408">
        <v>6499.4980485728938</v>
      </c>
      <c r="L6" s="408">
        <v>5650.66667920707</v>
      </c>
      <c r="M6" s="408">
        <v>9207.9801666278036</v>
      </c>
      <c r="N6" s="408">
        <v>6097.4823809032787</v>
      </c>
    </row>
    <row r="7" spans="1:14" ht="16.5" customHeight="1">
      <c r="A7" s="1289"/>
      <c r="B7" s="1290" t="s">
        <v>878</v>
      </c>
      <c r="C7" s="1291"/>
      <c r="D7" s="898"/>
      <c r="E7" s="898"/>
      <c r="F7" s="858">
        <v>5924.930858225066</v>
      </c>
      <c r="G7" s="858">
        <v>6046.702272634665</v>
      </c>
      <c r="H7" s="858">
        <v>6183.3111470456352</v>
      </c>
      <c r="I7" s="858">
        <v>6008.4536066097307</v>
      </c>
      <c r="J7" s="858">
        <v>6338.7455857759842</v>
      </c>
      <c r="K7" s="858">
        <v>6741.5591806786633</v>
      </c>
      <c r="L7" s="858">
        <v>5485.1696595498443</v>
      </c>
      <c r="M7" s="858">
        <v>9356.8550097632451</v>
      </c>
      <c r="N7" s="858">
        <v>6095.6156691701863</v>
      </c>
    </row>
    <row r="8" spans="1:14" ht="3.75" customHeight="1">
      <c r="B8" s="1522"/>
      <c r="C8" s="1522"/>
      <c r="D8" s="1522"/>
      <c r="E8" s="1522"/>
      <c r="F8" s="1522"/>
      <c r="G8" s="1522"/>
      <c r="H8" s="1522"/>
      <c r="I8" s="1522"/>
      <c r="J8" s="1522"/>
      <c r="K8" s="1522"/>
      <c r="L8" s="1522"/>
      <c r="M8" s="1522"/>
      <c r="N8" s="1522"/>
    </row>
    <row r="9" spans="1:14" ht="94.15" customHeight="1">
      <c r="A9" s="685" t="s">
        <v>67</v>
      </c>
      <c r="B9" s="1625" t="s">
        <v>1047</v>
      </c>
      <c r="C9" s="1625"/>
      <c r="D9" s="1625"/>
      <c r="E9" s="1625"/>
      <c r="F9" s="1625"/>
      <c r="G9" s="1625"/>
      <c r="H9" s="1625"/>
      <c r="I9" s="1625"/>
      <c r="J9" s="1625"/>
      <c r="K9" s="1625"/>
      <c r="L9" s="1625"/>
      <c r="M9" s="1625"/>
      <c r="N9" s="1625"/>
    </row>
    <row r="10" spans="1:14" ht="42.75" customHeight="1">
      <c r="A10" s="685" t="s">
        <v>68</v>
      </c>
      <c r="B10" s="1625" t="s">
        <v>815</v>
      </c>
      <c r="C10" s="1625"/>
      <c r="D10" s="1625"/>
      <c r="E10" s="1625"/>
      <c r="F10" s="1625"/>
      <c r="G10" s="1625"/>
      <c r="H10" s="1625"/>
      <c r="I10" s="1625"/>
      <c r="J10" s="1625"/>
      <c r="K10" s="1625"/>
      <c r="L10" s="1625"/>
      <c r="M10" s="1625"/>
      <c r="N10" s="1625"/>
    </row>
    <row r="11" spans="1:14" ht="16.5" customHeight="1">
      <c r="A11" s="685" t="s">
        <v>7</v>
      </c>
      <c r="B11" s="1566" t="s">
        <v>529</v>
      </c>
      <c r="C11" s="1566"/>
      <c r="D11" s="1566"/>
      <c r="E11" s="1566"/>
      <c r="F11" s="1566"/>
      <c r="G11" s="1566"/>
      <c r="H11" s="1566"/>
      <c r="I11" s="1566"/>
      <c r="J11" s="1566"/>
      <c r="K11" s="1566"/>
      <c r="L11" s="1566"/>
      <c r="M11" s="1566"/>
      <c r="N11" s="1566"/>
    </row>
    <row r="12" spans="1:14" ht="30.75" customHeight="1">
      <c r="A12" s="1513" t="s">
        <v>137</v>
      </c>
      <c r="B12" s="1531" t="s">
        <v>1246</v>
      </c>
      <c r="C12" s="1531"/>
      <c r="D12" s="1531"/>
      <c r="E12" s="1531"/>
      <c r="F12" s="1531"/>
      <c r="G12" s="1531"/>
      <c r="H12" s="1531"/>
      <c r="I12" s="1531"/>
      <c r="J12" s="1531"/>
      <c r="K12" s="1531"/>
      <c r="L12" s="1531"/>
      <c r="M12" s="1531"/>
      <c r="N12" s="1531"/>
    </row>
    <row r="13" spans="1:14" ht="42.75" customHeight="1">
      <c r="A13" s="1513" t="s">
        <v>395</v>
      </c>
      <c r="B13" s="1531" t="s">
        <v>767</v>
      </c>
      <c r="C13" s="1531"/>
      <c r="D13" s="1531"/>
      <c r="E13" s="1531"/>
      <c r="F13" s="1531"/>
      <c r="G13" s="1531"/>
      <c r="H13" s="1531"/>
      <c r="I13" s="1531"/>
      <c r="J13" s="1531"/>
      <c r="K13" s="1531"/>
      <c r="L13" s="1531"/>
      <c r="M13" s="1531"/>
      <c r="N13" s="1531"/>
    </row>
    <row r="14" spans="1:14" ht="30.75" customHeight="1">
      <c r="A14" s="1513" t="s">
        <v>287</v>
      </c>
      <c r="B14" s="1567" t="s">
        <v>1046</v>
      </c>
      <c r="C14" s="1567"/>
      <c r="D14" s="1567"/>
      <c r="E14" s="1567"/>
      <c r="F14" s="1567"/>
      <c r="G14" s="1567"/>
      <c r="H14" s="1567"/>
      <c r="I14" s="1567"/>
      <c r="J14" s="1567"/>
      <c r="K14" s="1567"/>
      <c r="L14" s="1567"/>
      <c r="M14" s="1567"/>
      <c r="N14" s="1567"/>
    </row>
    <row r="15" spans="1:14" ht="16.5" customHeight="1">
      <c r="A15" s="228" t="s">
        <v>71</v>
      </c>
      <c r="D15" s="1839" t="s">
        <v>1539</v>
      </c>
      <c r="E15" s="1840"/>
      <c r="F15" s="1840"/>
      <c r="G15" s="1840"/>
      <c r="H15" s="1840"/>
      <c r="I15" s="1840"/>
      <c r="J15" s="1840"/>
      <c r="K15" s="1840"/>
      <c r="L15" s="1840"/>
      <c r="M15" s="1840"/>
      <c r="N15" s="1840"/>
    </row>
  </sheetData>
  <mergeCells count="8">
    <mergeCell ref="D15:N15"/>
    <mergeCell ref="B14:N14"/>
    <mergeCell ref="E1:N1"/>
    <mergeCell ref="B10:N10"/>
    <mergeCell ref="B11:N11"/>
    <mergeCell ref="B12:N12"/>
    <mergeCell ref="B13:N13"/>
    <mergeCell ref="B9:N9"/>
  </mergeCells>
  <phoneticPr fontId="13"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3A.66</oddHeader>
    <oddFooter>&amp;L&amp;8&amp;G 
&amp;"Arial,Regular"REPORT ON
GOVERNMENT
SERVICES 2017&amp;C &amp;R&amp;8&amp;G&amp;"Arial,Regular" 
EARLY CHILDHOOD
 EDUCATION AND CARE
&amp;"Arial,Regular"PAGE &amp;"Arial,Bold"&amp;P&amp;"Arial,Regular" of TABLE 3A.66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22"/>
  <sheetViews>
    <sheetView showGridLines="0" zoomScaleNormal="100" zoomScaleSheetLayoutView="100" workbookViewId="0"/>
  </sheetViews>
  <sheetFormatPr defaultColWidth="9.140625" defaultRowHeight="12.75"/>
  <cols>
    <col min="1" max="1" width="3.7109375" style="393" customWidth="1"/>
    <col min="2" max="3" width="2.7109375" style="393" customWidth="1"/>
    <col min="4" max="4" width="6.7109375" style="393" customWidth="1"/>
    <col min="5" max="5" width="30" style="393" customWidth="1"/>
    <col min="6" max="6" width="4.28515625" style="393" customWidth="1"/>
    <col min="7" max="24" width="4.5703125" style="393" customWidth="1"/>
    <col min="25" max="16384" width="9.140625" style="393"/>
  </cols>
  <sheetData>
    <row r="1" spans="1:24" ht="33.75" customHeight="1">
      <c r="A1" s="426" t="s">
        <v>689</v>
      </c>
      <c r="B1" s="394"/>
      <c r="C1" s="394"/>
      <c r="D1" s="394"/>
      <c r="E1" s="1713" t="s">
        <v>1106</v>
      </c>
      <c r="F1" s="1713"/>
      <c r="G1" s="1713"/>
      <c r="H1" s="1676"/>
      <c r="I1" s="1713"/>
      <c r="J1" s="1676"/>
      <c r="K1" s="1713"/>
      <c r="L1" s="1676"/>
      <c r="M1" s="1713"/>
      <c r="N1" s="1676"/>
      <c r="O1" s="1713"/>
      <c r="P1" s="1676"/>
      <c r="Q1" s="1713"/>
      <c r="R1" s="1676"/>
      <c r="S1" s="1713"/>
      <c r="T1" s="1676"/>
      <c r="U1" s="1713"/>
      <c r="V1" s="1676"/>
      <c r="W1" s="1842"/>
    </row>
    <row r="2" spans="1:24" ht="16.5" customHeight="1">
      <c r="A2" s="427"/>
      <c r="B2" s="427"/>
      <c r="C2" s="427"/>
      <c r="D2" s="427"/>
      <c r="E2" s="427"/>
      <c r="F2" s="166" t="s">
        <v>46</v>
      </c>
      <c r="G2" s="1850" t="s">
        <v>111</v>
      </c>
      <c r="H2" s="1850"/>
      <c r="I2" s="1850" t="s">
        <v>112</v>
      </c>
      <c r="J2" s="1850"/>
      <c r="K2" s="1850" t="s">
        <v>113</v>
      </c>
      <c r="L2" s="1850"/>
      <c r="M2" s="1850" t="s">
        <v>114</v>
      </c>
      <c r="N2" s="1850"/>
      <c r="O2" s="1850" t="s">
        <v>266</v>
      </c>
      <c r="P2" s="1850"/>
      <c r="Q2" s="1850" t="s">
        <v>267</v>
      </c>
      <c r="R2" s="1850"/>
      <c r="S2" s="1850" t="s">
        <v>268</v>
      </c>
      <c r="T2" s="1850"/>
      <c r="U2" s="1850" t="s">
        <v>269</v>
      </c>
      <c r="V2" s="1850"/>
      <c r="W2" s="1850" t="s">
        <v>270</v>
      </c>
      <c r="X2" s="1850"/>
    </row>
    <row r="3" spans="1:24" ht="16.5" customHeight="1">
      <c r="A3" s="1846">
        <v>2011</v>
      </c>
      <c r="B3" s="1846"/>
      <c r="C3" s="407"/>
      <c r="D3" s="407"/>
      <c r="E3" s="407"/>
      <c r="F3" s="174"/>
      <c r="G3" s="173"/>
      <c r="H3" s="173"/>
      <c r="I3" s="173"/>
      <c r="J3" s="173"/>
      <c r="K3" s="173"/>
      <c r="L3" s="173"/>
      <c r="M3" s="173"/>
      <c r="N3" s="173"/>
      <c r="O3" s="173"/>
      <c r="P3" s="173"/>
      <c r="Q3" s="173"/>
      <c r="R3" s="173"/>
      <c r="S3" s="173"/>
      <c r="T3" s="173"/>
      <c r="U3" s="173"/>
      <c r="V3" s="173"/>
      <c r="W3" s="173"/>
    </row>
    <row r="4" spans="1:24" ht="16.5" customHeight="1">
      <c r="A4" s="904" t="s">
        <v>77</v>
      </c>
      <c r="B4" s="428"/>
      <c r="C4" s="428"/>
      <c r="D4" s="428"/>
      <c r="E4" s="428"/>
      <c r="F4" s="442"/>
      <c r="G4" s="442"/>
      <c r="H4" s="442"/>
      <c r="I4" s="442"/>
      <c r="J4" s="442"/>
      <c r="K4" s="442"/>
      <c r="L4" s="442"/>
      <c r="M4" s="442"/>
      <c r="N4" s="442"/>
      <c r="O4" s="442"/>
      <c r="P4" s="442"/>
      <c r="Q4" s="442"/>
      <c r="R4" s="442"/>
      <c r="S4" s="442"/>
      <c r="T4" s="442"/>
      <c r="U4" s="442"/>
      <c r="V4" s="442"/>
      <c r="W4" s="442"/>
    </row>
    <row r="5" spans="1:24" ht="30.75" customHeight="1">
      <c r="A5" s="428"/>
      <c r="B5" s="1843" t="s">
        <v>484</v>
      </c>
      <c r="C5" s="1844"/>
      <c r="D5" s="1844"/>
      <c r="E5" s="1844"/>
      <c r="F5" s="958" t="s">
        <v>177</v>
      </c>
      <c r="G5" s="1853">
        <v>27.3</v>
      </c>
      <c r="H5" s="1853"/>
      <c r="I5" s="1853">
        <v>26.9</v>
      </c>
      <c r="J5" s="1853"/>
      <c r="K5" s="1854">
        <v>21.2</v>
      </c>
      <c r="L5" s="1854"/>
      <c r="M5" s="1855">
        <v>10.4</v>
      </c>
      <c r="N5" s="1855"/>
      <c r="O5" s="1855">
        <v>7.7</v>
      </c>
      <c r="P5" s="1855"/>
      <c r="Q5" s="1856">
        <v>2.6</v>
      </c>
      <c r="R5" s="1856"/>
      <c r="S5" s="1856">
        <v>2.4</v>
      </c>
      <c r="T5" s="1856"/>
      <c r="U5" s="1855" t="s">
        <v>135</v>
      </c>
      <c r="V5" s="1855"/>
      <c r="W5" s="1855">
        <v>97.9</v>
      </c>
      <c r="X5" s="1855"/>
    </row>
    <row r="6" spans="1:24" ht="16.5" customHeight="1">
      <c r="A6" s="428"/>
      <c r="B6" s="1843" t="s">
        <v>485</v>
      </c>
      <c r="C6" s="1844"/>
      <c r="D6" s="1844"/>
      <c r="E6" s="1844"/>
      <c r="F6" s="958" t="s">
        <v>177</v>
      </c>
      <c r="G6" s="1855">
        <v>1176.9000000000001</v>
      </c>
      <c r="H6" s="1855"/>
      <c r="I6" s="1853">
        <v>888.4</v>
      </c>
      <c r="J6" s="1853"/>
      <c r="K6" s="1853">
        <v>773.5</v>
      </c>
      <c r="L6" s="1853"/>
      <c r="M6" s="1853">
        <v>380.7</v>
      </c>
      <c r="N6" s="1853"/>
      <c r="O6" s="1853">
        <v>251.2</v>
      </c>
      <c r="P6" s="1853"/>
      <c r="Q6" s="1855">
        <v>86.3</v>
      </c>
      <c r="R6" s="1855"/>
      <c r="S6" s="1855">
        <v>58.1</v>
      </c>
      <c r="T6" s="1855"/>
      <c r="U6" s="1855">
        <v>33.200000000000003</v>
      </c>
      <c r="V6" s="1855"/>
      <c r="W6" s="1855">
        <v>3647.6</v>
      </c>
      <c r="X6" s="1855"/>
    </row>
    <row r="7" spans="1:24" ht="42.75" customHeight="1">
      <c r="A7" s="1845" t="s">
        <v>469</v>
      </c>
      <c r="B7" s="1843"/>
      <c r="C7" s="1843"/>
      <c r="D7" s="1843"/>
      <c r="E7" s="1843"/>
      <c r="F7" s="960" t="s">
        <v>98</v>
      </c>
      <c r="G7" s="1477" t="s">
        <v>1763</v>
      </c>
      <c r="H7" s="1477" t="s">
        <v>1928</v>
      </c>
      <c r="I7" s="1477" t="s">
        <v>1764</v>
      </c>
      <c r="J7" s="1477" t="s">
        <v>1929</v>
      </c>
      <c r="K7" s="1019" t="s">
        <v>1930</v>
      </c>
      <c r="L7" s="1019" t="s">
        <v>1931</v>
      </c>
      <c r="M7" s="1477" t="s">
        <v>1930</v>
      </c>
      <c r="N7" s="1477" t="s">
        <v>1929</v>
      </c>
      <c r="O7" s="1477" t="s">
        <v>1675</v>
      </c>
      <c r="P7" s="1477" t="s">
        <v>1931</v>
      </c>
      <c r="Q7" s="1019" t="s">
        <v>1764</v>
      </c>
      <c r="R7" s="1019" t="s">
        <v>1932</v>
      </c>
      <c r="S7" s="1019" t="s">
        <v>1681</v>
      </c>
      <c r="T7" s="1019" t="s">
        <v>1933</v>
      </c>
      <c r="U7" s="1858" t="s">
        <v>135</v>
      </c>
      <c r="V7" s="1858"/>
      <c r="W7" s="1477" t="s">
        <v>1930</v>
      </c>
      <c r="X7" s="1477" t="s">
        <v>1934</v>
      </c>
    </row>
    <row r="8" spans="1:24" ht="16.5" customHeight="1">
      <c r="A8" s="1847">
        <v>2014</v>
      </c>
      <c r="B8" s="1847"/>
      <c r="C8" s="1013"/>
      <c r="D8" s="1013"/>
      <c r="E8" s="1013"/>
      <c r="F8" s="960"/>
      <c r="G8" s="1477"/>
      <c r="H8" s="1477"/>
      <c r="I8" s="1477"/>
      <c r="J8" s="1477"/>
      <c r="K8" s="1019"/>
      <c r="L8" s="1019"/>
      <c r="M8" s="1477"/>
      <c r="N8" s="1477"/>
      <c r="O8" s="1477"/>
      <c r="P8" s="1477"/>
      <c r="Q8" s="1019"/>
      <c r="R8" s="1019"/>
      <c r="S8" s="1019"/>
      <c r="T8" s="1019"/>
      <c r="U8" s="1477"/>
      <c r="V8" s="1477"/>
      <c r="W8" s="1477"/>
    </row>
    <row r="9" spans="1:24" ht="16.5" customHeight="1">
      <c r="A9" s="1014" t="s">
        <v>77</v>
      </c>
      <c r="B9" s="428"/>
      <c r="C9" s="428"/>
      <c r="D9" s="428"/>
      <c r="E9" s="428"/>
      <c r="F9" s="960"/>
      <c r="G9" s="1477"/>
      <c r="H9" s="1477"/>
      <c r="I9" s="1477"/>
      <c r="J9" s="1477"/>
      <c r="K9" s="1019"/>
      <c r="L9" s="1019"/>
      <c r="M9" s="1477"/>
      <c r="N9" s="1477"/>
      <c r="O9" s="1477"/>
      <c r="P9" s="1477"/>
      <c r="Q9" s="1019"/>
      <c r="R9" s="1019"/>
      <c r="S9" s="1019"/>
      <c r="T9" s="1019"/>
      <c r="U9" s="1477"/>
      <c r="V9" s="1477"/>
      <c r="W9" s="1477"/>
    </row>
    <row r="10" spans="1:24" ht="30.75" customHeight="1">
      <c r="A10" s="428"/>
      <c r="B10" s="1843" t="s">
        <v>484</v>
      </c>
      <c r="C10" s="1844"/>
      <c r="D10" s="1844"/>
      <c r="E10" s="1844"/>
      <c r="F10" s="958" t="s">
        <v>177</v>
      </c>
      <c r="G10" s="1853">
        <v>49.6</v>
      </c>
      <c r="H10" s="1853"/>
      <c r="I10" s="1853">
        <v>25.3</v>
      </c>
      <c r="J10" s="1853"/>
      <c r="K10" s="1854">
        <v>24.8</v>
      </c>
      <c r="L10" s="1854"/>
      <c r="M10" s="1855">
        <v>13</v>
      </c>
      <c r="N10" s="1855"/>
      <c r="O10" s="1855">
        <v>8.9</v>
      </c>
      <c r="P10" s="1855"/>
      <c r="Q10" s="1856">
        <v>4.0999999999999996</v>
      </c>
      <c r="R10" s="1856"/>
      <c r="S10" s="1855" t="s">
        <v>135</v>
      </c>
      <c r="T10" s="1855"/>
      <c r="U10" s="1856">
        <v>1.6</v>
      </c>
      <c r="V10" s="1856"/>
      <c r="W10" s="1855">
        <v>137.5</v>
      </c>
      <c r="X10" s="1855"/>
    </row>
    <row r="11" spans="1:24" ht="16.5" customHeight="1">
      <c r="A11" s="428"/>
      <c r="B11" s="1843" t="s">
        <v>485</v>
      </c>
      <c r="C11" s="1844"/>
      <c r="D11" s="1844"/>
      <c r="E11" s="1844"/>
      <c r="F11" s="958" t="s">
        <v>177</v>
      </c>
      <c r="G11" s="1855">
        <v>1234.7</v>
      </c>
      <c r="H11" s="1855"/>
      <c r="I11" s="1853">
        <v>932.5</v>
      </c>
      <c r="J11" s="1853"/>
      <c r="K11" s="1853">
        <v>811.5</v>
      </c>
      <c r="L11" s="1853"/>
      <c r="M11" s="1853">
        <v>431.6</v>
      </c>
      <c r="N11" s="1853"/>
      <c r="O11" s="1853">
        <v>257.39999999999998</v>
      </c>
      <c r="P11" s="1853"/>
      <c r="Q11" s="1855">
        <v>81.900000000000006</v>
      </c>
      <c r="R11" s="1855"/>
      <c r="S11" s="1855">
        <v>63.3</v>
      </c>
      <c r="T11" s="1855"/>
      <c r="U11" s="1855">
        <v>33.9</v>
      </c>
      <c r="V11" s="1855"/>
      <c r="W11" s="1855">
        <v>3843.8</v>
      </c>
      <c r="X11" s="1855"/>
    </row>
    <row r="12" spans="1:24" ht="42.75" customHeight="1">
      <c r="A12" s="1848" t="s">
        <v>469</v>
      </c>
      <c r="B12" s="1849"/>
      <c r="C12" s="1849"/>
      <c r="D12" s="1849"/>
      <c r="E12" s="1849"/>
      <c r="F12" s="1020" t="s">
        <v>98</v>
      </c>
      <c r="G12" s="1478" t="s">
        <v>1893</v>
      </c>
      <c r="H12" s="1478" t="s">
        <v>1935</v>
      </c>
      <c r="I12" s="1478" t="s">
        <v>1930</v>
      </c>
      <c r="J12" s="1478" t="s">
        <v>1936</v>
      </c>
      <c r="K12" s="1476" t="s">
        <v>1675</v>
      </c>
      <c r="L12" s="1476" t="s">
        <v>1937</v>
      </c>
      <c r="M12" s="1478" t="s">
        <v>1764</v>
      </c>
      <c r="N12" s="1478" t="s">
        <v>1938</v>
      </c>
      <c r="O12" s="1478" t="s">
        <v>1672</v>
      </c>
      <c r="P12" s="1478" t="s">
        <v>1939</v>
      </c>
      <c r="Q12" s="1476" t="s">
        <v>1837</v>
      </c>
      <c r="R12" s="1476" t="s">
        <v>1933</v>
      </c>
      <c r="S12" s="1857" t="s">
        <v>135</v>
      </c>
      <c r="T12" s="1857"/>
      <c r="U12" s="1476" t="s">
        <v>1830</v>
      </c>
      <c r="V12" s="1476" t="s">
        <v>1940</v>
      </c>
      <c r="W12" s="1478" t="s">
        <v>1699</v>
      </c>
      <c r="X12" s="1478" t="s">
        <v>1928</v>
      </c>
    </row>
    <row r="13" spans="1:24" s="395" customFormat="1" ht="3.75" customHeight="1">
      <c r="A13" s="442"/>
      <c r="B13" s="442"/>
      <c r="C13" s="442"/>
      <c r="D13" s="442"/>
      <c r="E13" s="442"/>
      <c r="F13" s="714"/>
      <c r="G13" s="442"/>
      <c r="H13" s="442"/>
      <c r="I13" s="442"/>
      <c r="J13" s="442"/>
      <c r="K13" s="442"/>
      <c r="L13" s="442"/>
      <c r="M13" s="442"/>
      <c r="N13" s="442"/>
      <c r="O13" s="442"/>
      <c r="P13" s="442"/>
      <c r="Q13" s="442"/>
      <c r="R13" s="442"/>
      <c r="S13" s="442"/>
      <c r="T13" s="442"/>
      <c r="U13" s="442"/>
      <c r="V13" s="442"/>
      <c r="W13" s="442"/>
    </row>
    <row r="14" spans="1:24" s="395" customFormat="1" ht="54.4" customHeight="1">
      <c r="A14" s="797" t="s">
        <v>67</v>
      </c>
      <c r="B14" s="1721" t="s">
        <v>717</v>
      </c>
      <c r="C14" s="1721"/>
      <c r="D14" s="1721"/>
      <c r="E14" s="1721"/>
      <c r="F14" s="1721"/>
      <c r="G14" s="1721"/>
      <c r="H14" s="1721"/>
      <c r="I14" s="1721"/>
      <c r="J14" s="1721"/>
      <c r="K14" s="1721"/>
      <c r="L14" s="1721"/>
      <c r="M14" s="1721"/>
      <c r="N14" s="1721"/>
      <c r="O14" s="1721"/>
      <c r="P14" s="1721"/>
      <c r="Q14" s="1721"/>
      <c r="R14" s="1721"/>
      <c r="S14" s="1721"/>
      <c r="T14" s="1721"/>
      <c r="U14" s="1721"/>
      <c r="V14" s="1721"/>
      <c r="W14" s="1721"/>
      <c r="X14" s="1721"/>
    </row>
    <row r="15" spans="1:24" s="395" customFormat="1" ht="30.75" customHeight="1">
      <c r="A15" s="797" t="s">
        <v>68</v>
      </c>
      <c r="B15" s="1851" t="s">
        <v>470</v>
      </c>
      <c r="C15" s="1851"/>
      <c r="D15" s="1851"/>
      <c r="E15" s="1851"/>
      <c r="F15" s="1851"/>
      <c r="G15" s="1851"/>
      <c r="H15" s="1851"/>
      <c r="I15" s="1851"/>
      <c r="J15" s="1851"/>
      <c r="K15" s="1851"/>
      <c r="L15" s="1851"/>
      <c r="M15" s="1851"/>
      <c r="N15" s="1851"/>
      <c r="O15" s="1851"/>
      <c r="P15" s="1851"/>
      <c r="Q15" s="1851"/>
      <c r="R15" s="1851"/>
      <c r="S15" s="1851"/>
      <c r="T15" s="1851"/>
      <c r="U15" s="1851"/>
      <c r="V15" s="1851"/>
      <c r="W15" s="1851"/>
      <c r="X15" s="1851"/>
    </row>
    <row r="16" spans="1:24" ht="42.75" customHeight="1">
      <c r="A16" s="797" t="s">
        <v>7</v>
      </c>
      <c r="B16" s="1851" t="s">
        <v>1184</v>
      </c>
      <c r="C16" s="1851"/>
      <c r="D16" s="1851"/>
      <c r="E16" s="1851"/>
      <c r="F16" s="1851"/>
      <c r="G16" s="1851"/>
      <c r="H16" s="1851"/>
      <c r="I16" s="1851"/>
      <c r="J16" s="1851"/>
      <c r="K16" s="1851"/>
      <c r="L16" s="1851"/>
      <c r="M16" s="1851"/>
      <c r="N16" s="1851"/>
      <c r="O16" s="1851"/>
      <c r="P16" s="1851"/>
      <c r="Q16" s="1851"/>
      <c r="R16" s="1851"/>
      <c r="S16" s="1851"/>
      <c r="T16" s="1851"/>
      <c r="U16" s="1851"/>
      <c r="V16" s="1851"/>
      <c r="W16" s="1851"/>
      <c r="X16" s="1851"/>
    </row>
    <row r="17" spans="1:24" ht="16.5" customHeight="1">
      <c r="A17" s="797" t="s">
        <v>157</v>
      </c>
      <c r="B17" s="1721" t="s">
        <v>713</v>
      </c>
      <c r="C17" s="1721"/>
      <c r="D17" s="1721"/>
      <c r="E17" s="1721"/>
      <c r="F17" s="1721"/>
      <c r="G17" s="1721"/>
      <c r="H17" s="1721"/>
      <c r="I17" s="1721"/>
      <c r="J17" s="1721"/>
      <c r="K17" s="1721"/>
      <c r="L17" s="1721"/>
      <c r="M17" s="1721"/>
      <c r="N17" s="1721"/>
      <c r="O17" s="1721"/>
      <c r="P17" s="1721"/>
      <c r="Q17" s="1721"/>
      <c r="R17" s="1721"/>
      <c r="S17" s="1721"/>
      <c r="T17" s="1721"/>
      <c r="U17" s="1721"/>
      <c r="V17" s="1721"/>
      <c r="W17" s="1721"/>
      <c r="X17" s="1721"/>
    </row>
    <row r="18" spans="1:24" ht="54.4" customHeight="1">
      <c r="A18" s="797" t="s">
        <v>158</v>
      </c>
      <c r="B18" s="1721" t="s">
        <v>672</v>
      </c>
      <c r="C18" s="1721"/>
      <c r="D18" s="1721"/>
      <c r="E18" s="1721"/>
      <c r="F18" s="1721"/>
      <c r="G18" s="1721"/>
      <c r="H18" s="1721"/>
      <c r="I18" s="1721"/>
      <c r="J18" s="1721"/>
      <c r="K18" s="1721"/>
      <c r="L18" s="1721"/>
      <c r="M18" s="1721"/>
      <c r="N18" s="1721"/>
      <c r="O18" s="1721"/>
      <c r="P18" s="1721"/>
      <c r="Q18" s="1721"/>
      <c r="R18" s="1721"/>
      <c r="S18" s="1721"/>
      <c r="T18" s="1721"/>
      <c r="U18" s="1721"/>
      <c r="V18" s="1721"/>
      <c r="W18" s="1721"/>
      <c r="X18" s="1721"/>
    </row>
    <row r="19" spans="1:24" ht="30.75" customHeight="1">
      <c r="A19" s="797" t="s">
        <v>287</v>
      </c>
      <c r="B19" s="1721" t="s">
        <v>1313</v>
      </c>
      <c r="C19" s="1721"/>
      <c r="D19" s="1721"/>
      <c r="E19" s="1721"/>
      <c r="F19" s="1721"/>
      <c r="G19" s="1721"/>
      <c r="H19" s="1721"/>
      <c r="I19" s="1721"/>
      <c r="J19" s="1721"/>
      <c r="K19" s="1721"/>
      <c r="L19" s="1721"/>
      <c r="M19" s="1721"/>
      <c r="N19" s="1721"/>
      <c r="O19" s="1721"/>
      <c r="P19" s="1721"/>
      <c r="Q19" s="1721"/>
      <c r="R19" s="1721"/>
      <c r="S19" s="1721"/>
      <c r="T19" s="1721"/>
      <c r="U19" s="1721"/>
      <c r="V19" s="1721"/>
      <c r="W19" s="1721"/>
      <c r="X19" s="1721"/>
    </row>
    <row r="20" spans="1:24" ht="16.5" customHeight="1">
      <c r="A20" s="331"/>
      <c r="B20" s="1852" t="s">
        <v>27</v>
      </c>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row>
    <row r="21" spans="1:24" ht="16.5" customHeight="1">
      <c r="A21" s="399" t="s">
        <v>9</v>
      </c>
      <c r="B21" s="397"/>
      <c r="C21" s="397"/>
      <c r="D21" s="1841" t="s">
        <v>744</v>
      </c>
      <c r="E21" s="1841"/>
      <c r="F21" s="1841"/>
      <c r="G21" s="1841"/>
      <c r="H21" s="1841"/>
      <c r="I21" s="1841"/>
      <c r="J21" s="1841"/>
      <c r="K21" s="1841"/>
      <c r="L21" s="1841"/>
      <c r="M21" s="1841"/>
      <c r="N21" s="1841"/>
      <c r="O21" s="1841"/>
      <c r="P21" s="1841"/>
      <c r="Q21" s="1841"/>
      <c r="R21" s="1841"/>
      <c r="S21" s="1841"/>
      <c r="T21" s="1841"/>
      <c r="U21" s="1841"/>
      <c r="V21" s="1841"/>
      <c r="W21" s="1841"/>
      <c r="X21" s="1841"/>
    </row>
    <row r="22" spans="1:24">
      <c r="A22" s="272"/>
    </row>
  </sheetData>
  <mergeCells count="64">
    <mergeCell ref="U7:V7"/>
    <mergeCell ref="Q11:R11"/>
    <mergeCell ref="S11:T11"/>
    <mergeCell ref="U11:V11"/>
    <mergeCell ref="W11:X11"/>
    <mergeCell ref="Q10:R10"/>
    <mergeCell ref="S10:T10"/>
    <mergeCell ref="U10:V10"/>
    <mergeCell ref="W10:X10"/>
    <mergeCell ref="B14:X14"/>
    <mergeCell ref="G11:H11"/>
    <mergeCell ref="I11:J11"/>
    <mergeCell ref="K11:L11"/>
    <mergeCell ref="M11:N11"/>
    <mergeCell ref="O11:P11"/>
    <mergeCell ref="S12:T12"/>
    <mergeCell ref="G6:H6"/>
    <mergeCell ref="I6:J6"/>
    <mergeCell ref="K6:L6"/>
    <mergeCell ref="G10:H10"/>
    <mergeCell ref="I10:J10"/>
    <mergeCell ref="K10:L10"/>
    <mergeCell ref="M10:N10"/>
    <mergeCell ref="O10:P10"/>
    <mergeCell ref="M6:N6"/>
    <mergeCell ref="O6:P6"/>
    <mergeCell ref="Q6:R6"/>
    <mergeCell ref="S6:T6"/>
    <mergeCell ref="W2:X2"/>
    <mergeCell ref="U2:V2"/>
    <mergeCell ref="S2:T2"/>
    <mergeCell ref="Q5:R5"/>
    <mergeCell ref="S5:T5"/>
    <mergeCell ref="U5:V5"/>
    <mergeCell ref="W5:X5"/>
    <mergeCell ref="U6:V6"/>
    <mergeCell ref="W6:X6"/>
    <mergeCell ref="G5:H5"/>
    <mergeCell ref="I5:J5"/>
    <mergeCell ref="K5:L5"/>
    <mergeCell ref="M5:N5"/>
    <mergeCell ref="O5:P5"/>
    <mergeCell ref="B15:X15"/>
    <mergeCell ref="B16:X16"/>
    <mergeCell ref="B17:X17"/>
    <mergeCell ref="B18:X18"/>
    <mergeCell ref="B20:X20"/>
    <mergeCell ref="B19:X19"/>
    <mergeCell ref="D21:X21"/>
    <mergeCell ref="E1:W1"/>
    <mergeCell ref="B5:E5"/>
    <mergeCell ref="B6:E6"/>
    <mergeCell ref="A7:E7"/>
    <mergeCell ref="A3:B3"/>
    <mergeCell ref="A8:B8"/>
    <mergeCell ref="B10:E10"/>
    <mergeCell ref="B11:E11"/>
    <mergeCell ref="A12:E12"/>
    <mergeCell ref="G2:H2"/>
    <mergeCell ref="I2:J2"/>
    <mergeCell ref="K2:L2"/>
    <mergeCell ref="M2:N2"/>
    <mergeCell ref="O2:P2"/>
    <mergeCell ref="Q2:R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3A.67</oddHeader>
    <oddFooter>&amp;L&amp;8&amp;G 
&amp;"Arial,Regular"REPORT ON
GOVERNMENT
SERVICES 2017&amp;C &amp;R&amp;8&amp;G&amp;"Arial,Regular" 
EARLY CHILDHOOD
 EDUCATION AND CARE
&amp;"Arial,Regular"PAGE &amp;"Arial,Bold"&amp;P&amp;"Arial,Regular" of TABLE 3A.67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80"/>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0.7109375" customWidth="1"/>
    <col min="6" max="14" width="11.7109375" customWidth="1"/>
  </cols>
  <sheetData>
    <row r="1" spans="1:14" ht="19.5" customHeight="1">
      <c r="A1" s="5" t="s">
        <v>93</v>
      </c>
      <c r="E1" s="1580" t="s">
        <v>880</v>
      </c>
      <c r="F1" s="1581"/>
      <c r="G1" s="1581"/>
      <c r="H1" s="1581"/>
      <c r="I1" s="1581"/>
      <c r="J1" s="1581"/>
      <c r="K1" s="1581"/>
      <c r="L1" s="1581"/>
      <c r="M1" s="1581"/>
      <c r="N1" s="1581"/>
    </row>
    <row r="2" spans="1:14" ht="16.5" customHeight="1">
      <c r="A2" s="7"/>
      <c r="B2" s="7"/>
      <c r="C2" s="7"/>
      <c r="D2" s="7"/>
      <c r="E2" s="9"/>
      <c r="F2" s="34" t="s">
        <v>80</v>
      </c>
      <c r="G2" s="34" t="s">
        <v>750</v>
      </c>
      <c r="H2" s="34" t="s">
        <v>396</v>
      </c>
      <c r="I2" s="34" t="s">
        <v>776</v>
      </c>
      <c r="J2" s="34" t="s">
        <v>777</v>
      </c>
      <c r="K2" s="34" t="s">
        <v>662</v>
      </c>
      <c r="L2" s="34" t="s">
        <v>780</v>
      </c>
      <c r="M2" s="34" t="s">
        <v>526</v>
      </c>
      <c r="N2" s="34" t="s">
        <v>270</v>
      </c>
    </row>
    <row r="3" spans="1:14" ht="16.5" customHeight="1">
      <c r="A3" s="922" t="s">
        <v>292</v>
      </c>
      <c r="F3" s="189"/>
      <c r="G3" s="189"/>
      <c r="H3" s="189"/>
      <c r="I3" s="189"/>
      <c r="J3" s="189"/>
      <c r="K3" s="189"/>
      <c r="L3" s="189"/>
      <c r="M3" s="189"/>
      <c r="N3" s="189"/>
    </row>
    <row r="4" spans="1:14" ht="16.5" customHeight="1">
      <c r="A4" s="922" t="s">
        <v>288</v>
      </c>
      <c r="F4" s="189"/>
      <c r="G4" s="189"/>
      <c r="H4" s="189"/>
      <c r="I4" s="189"/>
      <c r="J4" s="189"/>
      <c r="K4" s="189"/>
      <c r="L4" s="189"/>
      <c r="M4" s="189"/>
      <c r="N4" s="189"/>
    </row>
    <row r="5" spans="1:14" ht="16.5" customHeight="1">
      <c r="A5" s="922"/>
      <c r="B5" t="s">
        <v>584</v>
      </c>
      <c r="F5" s="1136">
        <v>52183.173588924386</v>
      </c>
      <c r="G5" s="1136">
        <v>671.99148029818957</v>
      </c>
      <c r="H5" s="1136">
        <v>63984.025559105423</v>
      </c>
      <c r="I5" s="1136">
        <v>14287.539936102236</v>
      </c>
      <c r="J5" s="1136">
        <v>14962.726304579339</v>
      </c>
      <c r="K5" s="1136">
        <v>2138.4451544195954</v>
      </c>
      <c r="L5" s="1136">
        <v>5605.9637912673052</v>
      </c>
      <c r="M5" s="1136">
        <v>16828.521369347178</v>
      </c>
      <c r="N5" s="1136">
        <v>170662.38718404365</v>
      </c>
    </row>
    <row r="6" spans="1:14" ht="16.5" customHeight="1">
      <c r="A6" s="922"/>
      <c r="B6" t="s">
        <v>115</v>
      </c>
      <c r="F6" s="1136">
        <v>0</v>
      </c>
      <c r="G6" s="1136">
        <v>0</v>
      </c>
      <c r="H6" s="1136">
        <v>27766.773162939295</v>
      </c>
      <c r="I6" s="1136">
        <v>8178.9137380191687</v>
      </c>
      <c r="J6" s="1136">
        <v>4399.3610223642172</v>
      </c>
      <c r="K6" s="1136">
        <v>810.43663471778484</v>
      </c>
      <c r="L6" s="1136">
        <v>223.64217252396165</v>
      </c>
      <c r="M6" s="1136">
        <v>490.92438764643231</v>
      </c>
      <c r="N6" s="1136">
        <v>41870.05111821086</v>
      </c>
    </row>
    <row r="7" spans="1:14" ht="16.5" customHeight="1">
      <c r="B7" s="1040" t="s">
        <v>585</v>
      </c>
      <c r="C7" s="1040"/>
      <c r="D7" s="1040"/>
      <c r="E7" s="1040"/>
      <c r="F7" s="929">
        <v>52183.173588924386</v>
      </c>
      <c r="G7" s="929">
        <v>671.99148029818957</v>
      </c>
      <c r="H7" s="929">
        <v>91750.798722044725</v>
      </c>
      <c r="I7" s="929">
        <v>22466.453674121407</v>
      </c>
      <c r="J7" s="929">
        <v>19362.087326943554</v>
      </c>
      <c r="K7" s="929">
        <v>2948.8817891373801</v>
      </c>
      <c r="L7" s="929">
        <v>5829.6059637912667</v>
      </c>
      <c r="M7" s="929">
        <v>17319.445756993609</v>
      </c>
      <c r="N7" s="929">
        <v>212532.43830225451</v>
      </c>
    </row>
    <row r="8" spans="1:14" ht="16.5" customHeight="1">
      <c r="A8" t="s">
        <v>289</v>
      </c>
      <c r="B8" s="922"/>
      <c r="C8" s="922"/>
      <c r="D8" s="922"/>
      <c r="E8" s="922"/>
      <c r="F8" s="927"/>
      <c r="G8" s="927"/>
      <c r="H8" s="927"/>
      <c r="I8" s="927"/>
      <c r="J8" s="927"/>
      <c r="K8" s="927"/>
      <c r="L8" s="927"/>
      <c r="M8" s="927"/>
      <c r="N8" s="927"/>
    </row>
    <row r="9" spans="1:14" ht="16.5" customHeight="1">
      <c r="B9" s="922" t="s">
        <v>584</v>
      </c>
      <c r="C9" s="922"/>
      <c r="D9" s="922"/>
      <c r="E9" s="922"/>
      <c r="F9" s="927">
        <v>203490.9478168264</v>
      </c>
      <c r="G9" s="927">
        <v>217185.30351437701</v>
      </c>
      <c r="H9" s="927">
        <v>83719.91480298189</v>
      </c>
      <c r="I9" s="927">
        <v>252066.02768903086</v>
      </c>
      <c r="J9" s="927">
        <v>127686.90095846645</v>
      </c>
      <c r="K9" s="927">
        <v>39070.2875399361</v>
      </c>
      <c r="L9" s="927">
        <v>27410.01064962726</v>
      </c>
      <c r="M9" s="927">
        <v>36118.089400486686</v>
      </c>
      <c r="N9" s="927">
        <v>986747.48237173271</v>
      </c>
    </row>
    <row r="10" spans="1:14" ht="16.5" customHeight="1">
      <c r="B10" s="922" t="s">
        <v>115</v>
      </c>
      <c r="C10" s="922"/>
      <c r="D10" s="922"/>
      <c r="E10" s="922"/>
      <c r="F10" s="927">
        <v>0</v>
      </c>
      <c r="G10" s="927">
        <v>43154.419595314161</v>
      </c>
      <c r="H10" s="927">
        <v>73168.264110756121</v>
      </c>
      <c r="I10" s="927">
        <v>26182.108626198082</v>
      </c>
      <c r="J10" s="927">
        <v>330.13844515441957</v>
      </c>
      <c r="K10" s="927" t="s">
        <v>6</v>
      </c>
      <c r="L10" s="927">
        <v>10805.111821086261</v>
      </c>
      <c r="M10" s="927" t="s">
        <v>6</v>
      </c>
      <c r="N10" s="927">
        <v>153640.04259850906</v>
      </c>
    </row>
    <row r="11" spans="1:14" ht="16.5" customHeight="1">
      <c r="B11" s="1040" t="s">
        <v>116</v>
      </c>
      <c r="C11" s="1040"/>
      <c r="D11" s="1040"/>
      <c r="E11" s="1040"/>
      <c r="F11" s="929">
        <v>203490.9478168264</v>
      </c>
      <c r="G11" s="929">
        <v>260339.72310969114</v>
      </c>
      <c r="H11" s="929">
        <v>156888.17891373803</v>
      </c>
      <c r="I11" s="929">
        <v>278248.13631522894</v>
      </c>
      <c r="J11" s="929">
        <v>128017.03940362087</v>
      </c>
      <c r="K11" s="929">
        <v>39070.2875399361</v>
      </c>
      <c r="L11" s="929">
        <v>38215.122470713526</v>
      </c>
      <c r="M11" s="929">
        <v>36118.089400486686</v>
      </c>
      <c r="N11" s="929">
        <v>1140387.5249702418</v>
      </c>
    </row>
    <row r="12" spans="1:14" ht="16.5" customHeight="1">
      <c r="A12" s="322" t="s">
        <v>586</v>
      </c>
      <c r="B12" s="922"/>
      <c r="C12" s="922"/>
      <c r="D12" s="922"/>
      <c r="E12" s="922"/>
      <c r="F12" s="927"/>
      <c r="G12" s="928"/>
      <c r="H12" s="928"/>
      <c r="I12" s="928"/>
      <c r="J12" s="928"/>
      <c r="K12" s="928"/>
      <c r="L12" s="928"/>
      <c r="M12" s="928"/>
      <c r="N12" s="927"/>
    </row>
    <row r="13" spans="1:14" ht="16.5" customHeight="1">
      <c r="A13" s="322"/>
      <c r="B13" s="922" t="s">
        <v>584</v>
      </c>
      <c r="C13" s="922"/>
      <c r="D13" s="922"/>
      <c r="E13" s="922"/>
      <c r="F13" s="927">
        <v>255674.12140575078</v>
      </c>
      <c r="G13" s="927">
        <v>217857.29499467515</v>
      </c>
      <c r="H13" s="927">
        <v>147703.94036208731</v>
      </c>
      <c r="I13" s="927">
        <v>266353.56762513309</v>
      </c>
      <c r="J13" s="927">
        <v>142649.62726304578</v>
      </c>
      <c r="K13" s="927">
        <v>41208.732694355698</v>
      </c>
      <c r="L13" s="927">
        <v>33015.97444089457</v>
      </c>
      <c r="M13" s="927">
        <v>52946.61076983386</v>
      </c>
      <c r="N13" s="927">
        <v>1157409.869555776</v>
      </c>
    </row>
    <row r="14" spans="1:14" ht="16.5" customHeight="1">
      <c r="B14" s="922" t="s">
        <v>115</v>
      </c>
      <c r="C14" s="922"/>
      <c r="D14" s="922"/>
      <c r="E14" s="922"/>
      <c r="F14" s="927">
        <v>0</v>
      </c>
      <c r="G14" s="927">
        <v>43154.419595314161</v>
      </c>
      <c r="H14" s="927">
        <v>100935.03727369542</v>
      </c>
      <c r="I14" s="927">
        <v>34361.02236421725</v>
      </c>
      <c r="J14" s="927">
        <v>4729.4994675186372</v>
      </c>
      <c r="K14" s="927">
        <v>810.43663471778484</v>
      </c>
      <c r="L14" s="927">
        <v>11028.753993610224</v>
      </c>
      <c r="M14" s="927">
        <v>490.92438764643231</v>
      </c>
      <c r="N14" s="927">
        <v>195510.09371671989</v>
      </c>
    </row>
    <row r="15" spans="1:14" ht="16.5" customHeight="1">
      <c r="B15" s="923" t="s">
        <v>116</v>
      </c>
      <c r="C15" s="923"/>
      <c r="D15" s="923"/>
      <c r="E15" s="923"/>
      <c r="F15" s="929">
        <v>255674.12140575078</v>
      </c>
      <c r="G15" s="929">
        <v>261011.71458998934</v>
      </c>
      <c r="H15" s="929">
        <v>248638.97763578271</v>
      </c>
      <c r="I15" s="929">
        <v>300714.58998935035</v>
      </c>
      <c r="J15" s="929">
        <v>147379.12673056443</v>
      </c>
      <c r="K15" s="929">
        <v>42019.169329073484</v>
      </c>
      <c r="L15" s="929">
        <v>44044.728434504796</v>
      </c>
      <c r="M15" s="929">
        <v>53437.535157480299</v>
      </c>
      <c r="N15" s="929">
        <v>1352919.9632724959</v>
      </c>
    </row>
    <row r="16" spans="1:14" ht="16.5" customHeight="1">
      <c r="A16" s="922" t="s">
        <v>307</v>
      </c>
      <c r="F16" s="932"/>
      <c r="G16" s="932"/>
      <c r="H16" s="932"/>
      <c r="I16" s="932"/>
      <c r="J16" s="932"/>
      <c r="K16" s="932"/>
      <c r="L16" s="932"/>
      <c r="M16" s="932"/>
      <c r="N16" s="932"/>
    </row>
    <row r="17" spans="1:14" ht="16.5" customHeight="1">
      <c r="A17" s="1035" t="s">
        <v>288</v>
      </c>
      <c r="F17" s="931"/>
      <c r="G17" s="932"/>
      <c r="H17" s="932"/>
      <c r="I17" s="932"/>
      <c r="J17" s="932"/>
      <c r="K17" s="932"/>
      <c r="L17" s="932"/>
      <c r="M17" s="932"/>
      <c r="N17" s="927"/>
    </row>
    <row r="18" spans="1:14" ht="16.5" customHeight="1">
      <c r="A18" s="922"/>
      <c r="B18" t="s">
        <v>584</v>
      </c>
      <c r="F18" s="1136">
        <v>55498.951781970653</v>
      </c>
      <c r="G18" s="1136">
        <v>634.17190775681331</v>
      </c>
      <c r="H18" s="1136">
        <v>49621.593291404613</v>
      </c>
      <c r="I18" s="1136">
        <v>15862.683438155134</v>
      </c>
      <c r="J18" s="1136">
        <v>16442.348008385743</v>
      </c>
      <c r="K18" s="1136">
        <v>2762.054507337526</v>
      </c>
      <c r="L18" s="1136">
        <v>5443.3962264150941</v>
      </c>
      <c r="M18" s="1136">
        <v>17072.716804514672</v>
      </c>
      <c r="N18" s="1136">
        <v>163337.91596594025</v>
      </c>
    </row>
    <row r="19" spans="1:14" ht="16.5" customHeight="1">
      <c r="A19" s="922"/>
      <c r="B19" t="s">
        <v>115</v>
      </c>
      <c r="F19" s="1136">
        <v>0</v>
      </c>
      <c r="G19" s="1136">
        <v>0</v>
      </c>
      <c r="H19" s="1136">
        <v>17889.937106918238</v>
      </c>
      <c r="I19" s="1136">
        <v>8344.8637316561835</v>
      </c>
      <c r="J19" s="1136">
        <v>17482.743343815513</v>
      </c>
      <c r="K19" s="1136">
        <v>153.0398322851153</v>
      </c>
      <c r="L19" s="1136">
        <v>3187.6310272536689</v>
      </c>
      <c r="M19" s="1136">
        <v>2083.8574423480081</v>
      </c>
      <c r="N19" s="1136">
        <v>48531.611956521745</v>
      </c>
    </row>
    <row r="20" spans="1:14" ht="16.5" customHeight="1">
      <c r="B20" s="1040" t="s">
        <v>116</v>
      </c>
      <c r="C20" s="1040"/>
      <c r="D20" s="1040"/>
      <c r="E20" s="1040"/>
      <c r="F20" s="929">
        <v>55498.951781970653</v>
      </c>
      <c r="G20" s="929">
        <v>634.17190775681331</v>
      </c>
      <c r="H20" s="929">
        <v>67511.530398322851</v>
      </c>
      <c r="I20" s="929">
        <v>24207.547169811318</v>
      </c>
      <c r="J20" s="929">
        <v>33925.57651991614</v>
      </c>
      <c r="K20" s="929">
        <v>2915.0943396226417</v>
      </c>
      <c r="L20" s="929">
        <v>8631.0272536687626</v>
      </c>
      <c r="M20" s="929">
        <v>19157.232704402515</v>
      </c>
      <c r="N20" s="929">
        <v>212481.13207547169</v>
      </c>
    </row>
    <row r="21" spans="1:14" ht="16.5" customHeight="1">
      <c r="A21" s="322" t="s">
        <v>289</v>
      </c>
      <c r="B21" s="922"/>
      <c r="C21" s="922"/>
      <c r="D21" s="922"/>
      <c r="E21" s="922"/>
      <c r="F21" s="927"/>
      <c r="G21" s="928"/>
      <c r="H21" s="928"/>
      <c r="I21" s="928"/>
      <c r="J21" s="928"/>
      <c r="K21" s="928"/>
      <c r="L21" s="928"/>
      <c r="M21" s="928"/>
      <c r="N21" s="927"/>
    </row>
    <row r="22" spans="1:14" ht="16.5" customHeight="1">
      <c r="B22" t="s">
        <v>584</v>
      </c>
      <c r="F22" s="927">
        <v>209527.25366876309</v>
      </c>
      <c r="G22" s="928">
        <v>252803.98322851153</v>
      </c>
      <c r="H22" s="928">
        <v>133755.7651991614</v>
      </c>
      <c r="I22" s="928">
        <v>271140.46121593291</v>
      </c>
      <c r="J22" s="928">
        <v>141464.3605870021</v>
      </c>
      <c r="K22" s="928">
        <v>41665.618448637317</v>
      </c>
      <c r="L22" s="928">
        <v>29183.438155136264</v>
      </c>
      <c r="M22" s="928">
        <v>40012.251585202299</v>
      </c>
      <c r="N22" s="927">
        <v>1119553.1320883469</v>
      </c>
    </row>
    <row r="23" spans="1:14" ht="16.5" customHeight="1">
      <c r="B23" t="s">
        <v>115</v>
      </c>
      <c r="F23" s="927">
        <v>0</v>
      </c>
      <c r="G23" s="928">
        <v>46077.568134171903</v>
      </c>
      <c r="H23" s="928">
        <v>28028.301886792451</v>
      </c>
      <c r="I23" s="928">
        <v>24155.136268343813</v>
      </c>
      <c r="J23" s="928">
        <v>3705.4507337526202</v>
      </c>
      <c r="K23" s="928" t="s">
        <v>6</v>
      </c>
      <c r="L23" s="928">
        <v>21743.186582809223</v>
      </c>
      <c r="M23" s="928" t="s">
        <v>6</v>
      </c>
      <c r="N23" s="927">
        <v>122172.8778467909</v>
      </c>
    </row>
    <row r="24" spans="1:14" ht="16.5" customHeight="1">
      <c r="B24" s="1040" t="s">
        <v>116</v>
      </c>
      <c r="C24" s="1040"/>
      <c r="D24" s="1040"/>
      <c r="E24" s="1040"/>
      <c r="F24" s="929">
        <v>209527.25366876309</v>
      </c>
      <c r="G24" s="930">
        <v>298881.55136268341</v>
      </c>
      <c r="H24" s="930">
        <v>161784.06708595387</v>
      </c>
      <c r="I24" s="930">
        <v>295295.59748427669</v>
      </c>
      <c r="J24" s="930">
        <v>145169.8113207547</v>
      </c>
      <c r="K24" s="930">
        <v>41665.618448637317</v>
      </c>
      <c r="L24" s="930">
        <v>50926.624737945487</v>
      </c>
      <c r="M24" s="930">
        <v>40012.251585202299</v>
      </c>
      <c r="N24" s="929">
        <v>1243262.7756942171</v>
      </c>
    </row>
    <row r="25" spans="1:14" ht="16.5" customHeight="1">
      <c r="A25" s="322" t="s">
        <v>586</v>
      </c>
      <c r="B25" s="922"/>
      <c r="C25" s="922"/>
      <c r="D25" s="922"/>
      <c r="E25" s="922"/>
      <c r="F25" s="927"/>
      <c r="G25" s="928"/>
      <c r="H25" s="928"/>
      <c r="I25" s="928"/>
      <c r="J25" s="928"/>
      <c r="K25" s="928"/>
      <c r="L25" s="928"/>
      <c r="M25" s="928"/>
      <c r="N25" s="927"/>
    </row>
    <row r="26" spans="1:14" ht="16.5" customHeight="1">
      <c r="B26" t="s">
        <v>584</v>
      </c>
      <c r="F26" s="927">
        <v>265026.20545073377</v>
      </c>
      <c r="G26" s="928">
        <v>265511.53039832279</v>
      </c>
      <c r="H26" s="928">
        <v>183377.35849056602</v>
      </c>
      <c r="I26" s="928">
        <v>287003.14465408801</v>
      </c>
      <c r="J26" s="928">
        <v>157906.70859538781</v>
      </c>
      <c r="K26" s="928">
        <v>44427.672955974842</v>
      </c>
      <c r="L26" s="928">
        <v>34626.834381551365</v>
      </c>
      <c r="M26" s="928">
        <v>57084.968389716982</v>
      </c>
      <c r="N26" s="927">
        <v>1294964.4233163416</v>
      </c>
    </row>
    <row r="27" spans="1:14" ht="16.5" customHeight="1">
      <c r="B27" t="s">
        <v>115</v>
      </c>
      <c r="F27" s="927">
        <v>0</v>
      </c>
      <c r="G27" s="928">
        <v>46077.568134171903</v>
      </c>
      <c r="H27" s="928">
        <v>45918.238993710693</v>
      </c>
      <c r="I27" s="928">
        <v>32499.999999999996</v>
      </c>
      <c r="J27" s="928">
        <v>21188.67924528302</v>
      </c>
      <c r="K27" s="928">
        <v>153.0398322851153</v>
      </c>
      <c r="L27" s="928">
        <v>24930.817610062888</v>
      </c>
      <c r="M27" s="928">
        <v>2083.8574423480081</v>
      </c>
      <c r="N27" s="927">
        <v>170704.96894409938</v>
      </c>
    </row>
    <row r="28" spans="1:14" ht="16.5" customHeight="1">
      <c r="B28" s="923" t="s">
        <v>116</v>
      </c>
      <c r="C28" s="923"/>
      <c r="D28" s="923"/>
      <c r="E28" s="923"/>
      <c r="F28" s="929">
        <v>265026.20545073377</v>
      </c>
      <c r="G28" s="930">
        <v>311589.09853249474</v>
      </c>
      <c r="H28" s="930">
        <v>229295.59748427672</v>
      </c>
      <c r="I28" s="930">
        <v>319503.14465408801</v>
      </c>
      <c r="J28" s="930">
        <v>179095.38784067085</v>
      </c>
      <c r="K28" s="930">
        <v>44580.712788259953</v>
      </c>
      <c r="L28" s="930">
        <v>59557.65199161425</v>
      </c>
      <c r="M28" s="930">
        <v>59169.072897054502</v>
      </c>
      <c r="N28" s="929">
        <v>1467816.8716391928</v>
      </c>
    </row>
    <row r="29" spans="1:14" ht="16.5" customHeight="1">
      <c r="A29" s="922" t="s">
        <v>436</v>
      </c>
      <c r="F29" s="931"/>
      <c r="G29" s="931"/>
      <c r="H29" s="931"/>
      <c r="I29" s="931"/>
      <c r="J29" s="931"/>
      <c r="K29" s="931"/>
      <c r="L29" s="931"/>
      <c r="M29" s="931"/>
      <c r="N29" s="931"/>
    </row>
    <row r="30" spans="1:14" ht="16.5" customHeight="1">
      <c r="A30" s="1035" t="s">
        <v>288</v>
      </c>
      <c r="F30" s="931"/>
      <c r="G30" s="932"/>
      <c r="H30" s="932"/>
      <c r="I30" s="932"/>
      <c r="J30" s="932"/>
      <c r="K30" s="932"/>
      <c r="L30" s="932"/>
      <c r="M30" s="932"/>
      <c r="N30" s="927"/>
    </row>
    <row r="31" spans="1:14" ht="16.5" customHeight="1">
      <c r="A31" s="922"/>
      <c r="B31" t="s">
        <v>584</v>
      </c>
      <c r="F31" s="1136">
        <v>53912.008281573508</v>
      </c>
      <c r="G31" s="1136">
        <v>13422.360248447207</v>
      </c>
      <c r="H31" s="1136">
        <v>56915.113871635614</v>
      </c>
      <c r="I31" s="1136">
        <v>2872.6708074534163</v>
      </c>
      <c r="J31" s="1136">
        <v>17009.316770186335</v>
      </c>
      <c r="K31" s="1136">
        <v>2856.1076604554869</v>
      </c>
      <c r="L31" s="1136">
        <v>5944.0993788819878</v>
      </c>
      <c r="M31" s="1136">
        <v>17272.25672877847</v>
      </c>
      <c r="N31" s="927">
        <v>172344.86373165617</v>
      </c>
    </row>
    <row r="32" spans="1:14" ht="16.5" customHeight="1">
      <c r="A32" s="922"/>
      <c r="B32" t="s">
        <v>115</v>
      </c>
      <c r="F32" s="1136" t="s">
        <v>6</v>
      </c>
      <c r="G32" s="1136">
        <v>0</v>
      </c>
      <c r="H32" s="1136">
        <v>7252.5879917184275</v>
      </c>
      <c r="I32" s="1136">
        <v>4392.3395445134574</v>
      </c>
      <c r="J32" s="1136">
        <v>11571.405848861285</v>
      </c>
      <c r="K32" s="1136">
        <v>154.24430641821945</v>
      </c>
      <c r="L32" s="1136">
        <v>10271.221532091098</v>
      </c>
      <c r="M32" s="1136">
        <v>23554.865424430642</v>
      </c>
      <c r="N32" s="1136">
        <v>57196.664648033126</v>
      </c>
    </row>
    <row r="33" spans="1:14" ht="16.5" customHeight="1">
      <c r="B33" s="1040" t="s">
        <v>116</v>
      </c>
      <c r="C33" s="922"/>
      <c r="D33" s="922"/>
      <c r="E33" s="922"/>
      <c r="F33" s="929">
        <v>53912.008281573508</v>
      </c>
      <c r="G33" s="929">
        <v>13422.360248447207</v>
      </c>
      <c r="H33" s="929">
        <v>64167.701863354043</v>
      </c>
      <c r="I33" s="929">
        <v>7265.0103519668737</v>
      </c>
      <c r="J33" s="929">
        <v>28580.722619047618</v>
      </c>
      <c r="K33" s="929">
        <v>3010.3519668737063</v>
      </c>
      <c r="L33" s="929">
        <v>16215.320910973085</v>
      </c>
      <c r="M33" s="929">
        <v>40827.122153209115</v>
      </c>
      <c r="N33" s="929">
        <v>227400.59839544515</v>
      </c>
    </row>
    <row r="34" spans="1:14" ht="16.5" customHeight="1">
      <c r="A34" s="322" t="s">
        <v>289</v>
      </c>
      <c r="B34" s="922"/>
      <c r="C34" s="922"/>
      <c r="D34" s="922"/>
      <c r="E34" s="922"/>
      <c r="F34" s="927"/>
      <c r="G34" s="928"/>
      <c r="H34" s="928"/>
      <c r="I34" s="928"/>
      <c r="J34" s="928"/>
      <c r="K34" s="933"/>
      <c r="L34" s="928"/>
      <c r="M34" s="928"/>
      <c r="N34" s="933"/>
    </row>
    <row r="35" spans="1:14" ht="16.5" customHeight="1">
      <c r="B35" t="s">
        <v>584</v>
      </c>
      <c r="F35" s="927">
        <v>191395.44513457557</v>
      </c>
      <c r="G35" s="928">
        <v>307322.98136645969</v>
      </c>
      <c r="H35" s="928">
        <v>156143.89233954455</v>
      </c>
      <c r="I35" s="928">
        <v>274129.39958592138</v>
      </c>
      <c r="J35" s="928">
        <v>141152.17391304349</v>
      </c>
      <c r="K35" s="933">
        <v>44584.886128364393</v>
      </c>
      <c r="L35" s="928">
        <v>30447.204968944101</v>
      </c>
      <c r="M35" s="928">
        <v>38971.014492753624</v>
      </c>
      <c r="N35" s="933">
        <v>1199041.9287211739</v>
      </c>
    </row>
    <row r="36" spans="1:14" ht="16.5" customHeight="1">
      <c r="B36" t="s">
        <v>115</v>
      </c>
      <c r="F36" s="927" t="s">
        <v>6</v>
      </c>
      <c r="G36" s="928">
        <v>22720.496894409938</v>
      </c>
      <c r="H36" s="928">
        <v>28651.138716356108</v>
      </c>
      <c r="I36" s="928">
        <v>24225.672877846791</v>
      </c>
      <c r="J36" s="928">
        <v>4672.426708074534</v>
      </c>
      <c r="K36" s="933" t="s">
        <v>6</v>
      </c>
      <c r="L36" s="928">
        <v>2370.6004140786754</v>
      </c>
      <c r="M36" s="928" t="s">
        <v>6</v>
      </c>
      <c r="N36" s="933">
        <v>82640.335610766051</v>
      </c>
    </row>
    <row r="37" spans="1:14" ht="16.5" customHeight="1">
      <c r="B37" s="1040" t="s">
        <v>116</v>
      </c>
      <c r="C37" s="922"/>
      <c r="D37" s="922"/>
      <c r="E37" s="922"/>
      <c r="F37" s="929">
        <v>191395.44513457557</v>
      </c>
      <c r="G37" s="930">
        <v>330043.47826086957</v>
      </c>
      <c r="H37" s="930">
        <v>184795.03105590065</v>
      </c>
      <c r="I37" s="930">
        <v>298354.0372670808</v>
      </c>
      <c r="J37" s="930">
        <v>145824.60062111801</v>
      </c>
      <c r="K37" s="930">
        <v>44584.886128364393</v>
      </c>
      <c r="L37" s="930">
        <v>32817.80538302278</v>
      </c>
      <c r="M37" s="930">
        <v>38971.014492753624</v>
      </c>
      <c r="N37" s="930">
        <v>1266786.2983436855</v>
      </c>
    </row>
    <row r="38" spans="1:14" ht="16.5" customHeight="1">
      <c r="A38" s="322" t="s">
        <v>586</v>
      </c>
      <c r="B38" s="922"/>
      <c r="C38" s="922"/>
      <c r="D38" s="922"/>
      <c r="E38" s="922"/>
      <c r="F38" s="927"/>
      <c r="G38" s="928"/>
      <c r="H38" s="928"/>
      <c r="I38" s="928"/>
      <c r="J38" s="928"/>
      <c r="K38" s="933"/>
      <c r="L38" s="928"/>
      <c r="M38" s="928"/>
      <c r="N38" s="933"/>
    </row>
    <row r="39" spans="1:14" ht="16.5" customHeight="1">
      <c r="B39" t="s">
        <v>584</v>
      </c>
      <c r="F39" s="927">
        <v>245307.45341614907</v>
      </c>
      <c r="G39" s="928">
        <v>320745.34161490685</v>
      </c>
      <c r="H39" s="928">
        <v>213059.00621118015</v>
      </c>
      <c r="I39" s="928">
        <v>277002.07039337471</v>
      </c>
      <c r="J39" s="928">
        <v>158161.49068322984</v>
      </c>
      <c r="K39" s="933">
        <v>47440.993788819876</v>
      </c>
      <c r="L39" s="928">
        <v>36391.304347826088</v>
      </c>
      <c r="M39" s="928">
        <v>56243.271221532093</v>
      </c>
      <c r="N39" s="933">
        <v>1371386.7924528301</v>
      </c>
    </row>
    <row r="40" spans="1:14" ht="16.5" customHeight="1">
      <c r="B40" t="s">
        <v>115</v>
      </c>
      <c r="F40" s="927" t="s">
        <v>6</v>
      </c>
      <c r="G40" s="928">
        <v>22720.496894409938</v>
      </c>
      <c r="H40" s="928">
        <v>35903.726708074537</v>
      </c>
      <c r="I40" s="928">
        <v>28618.012422360251</v>
      </c>
      <c r="J40" s="928">
        <v>16243.832556935819</v>
      </c>
      <c r="K40" s="933">
        <v>154.24430641821945</v>
      </c>
      <c r="L40" s="928">
        <v>12641.821946169774</v>
      </c>
      <c r="M40" s="928">
        <v>23554.865424430642</v>
      </c>
      <c r="N40" s="933">
        <v>139837.00025879918</v>
      </c>
    </row>
    <row r="41" spans="1:14" ht="16.5" customHeight="1">
      <c r="B41" s="923" t="s">
        <v>116</v>
      </c>
      <c r="C41" s="923"/>
      <c r="D41" s="923"/>
      <c r="E41" s="923"/>
      <c r="F41" s="929">
        <v>245307.45341614907</v>
      </c>
      <c r="G41" s="930">
        <v>343465.83850931679</v>
      </c>
      <c r="H41" s="930">
        <v>248962.73291925466</v>
      </c>
      <c r="I41" s="930">
        <v>306654.24430641823</v>
      </c>
      <c r="J41" s="930">
        <v>174405.32324016566</v>
      </c>
      <c r="K41" s="930">
        <v>47595.238095238099</v>
      </c>
      <c r="L41" s="930">
        <v>49033.126293995861</v>
      </c>
      <c r="M41" s="930">
        <v>79798.395105202915</v>
      </c>
      <c r="N41" s="930">
        <v>1495222.3518857413</v>
      </c>
    </row>
    <row r="42" spans="1:14" ht="16.5" customHeight="1">
      <c r="A42" s="922" t="s">
        <v>573</v>
      </c>
      <c r="F42" s="931"/>
      <c r="G42" s="931"/>
      <c r="H42" s="931"/>
      <c r="I42" s="931"/>
      <c r="J42" s="931"/>
      <c r="K42" s="931"/>
      <c r="L42" s="931"/>
      <c r="M42" s="931"/>
      <c r="N42" s="931"/>
    </row>
    <row r="43" spans="1:14" ht="16.5" customHeight="1">
      <c r="A43" s="1035" t="s">
        <v>288</v>
      </c>
      <c r="F43" s="931"/>
      <c r="G43" s="932"/>
      <c r="H43" s="932"/>
      <c r="I43" s="932"/>
      <c r="J43" s="932"/>
      <c r="K43" s="932"/>
      <c r="L43" s="932"/>
      <c r="M43" s="932"/>
      <c r="N43" s="928"/>
    </row>
    <row r="44" spans="1:14" ht="16.5" customHeight="1">
      <c r="A44" s="922"/>
      <c r="B44" t="s">
        <v>584</v>
      </c>
      <c r="F44" s="1136">
        <v>50234.631147540989</v>
      </c>
      <c r="G44" s="1136">
        <v>13536.058401639344</v>
      </c>
      <c r="H44" s="1136">
        <v>74703.893442622953</v>
      </c>
      <c r="I44" s="1136">
        <v>18076.844262295082</v>
      </c>
      <c r="J44" s="1136">
        <v>20796.185844327872</v>
      </c>
      <c r="K44" s="1136">
        <v>3021.5163934426232</v>
      </c>
      <c r="L44" s="1136">
        <v>6057.377049180328</v>
      </c>
      <c r="M44" s="1136">
        <v>18251.024590163935</v>
      </c>
      <c r="N44" s="1136">
        <v>204677.53113121312</v>
      </c>
    </row>
    <row r="45" spans="1:14" ht="16.5" customHeight="1">
      <c r="A45" s="922"/>
      <c r="B45" t="s">
        <v>115</v>
      </c>
      <c r="F45" s="1136">
        <v>0</v>
      </c>
      <c r="G45" s="1136">
        <v>0</v>
      </c>
      <c r="H45" s="1136">
        <v>3971.3114754098365</v>
      </c>
      <c r="I45" s="1136">
        <v>1044.0573770491806</v>
      </c>
      <c r="J45" s="1136">
        <v>670.16816598360663</v>
      </c>
      <c r="K45" s="1136">
        <v>354.50819672131149</v>
      </c>
      <c r="L45" s="1136">
        <v>2502.0491803278692</v>
      </c>
      <c r="M45" s="1136">
        <v>1425.204918032787</v>
      </c>
      <c r="N45" s="1136">
        <v>9967.2993135245888</v>
      </c>
    </row>
    <row r="46" spans="1:14" ht="16.5" customHeight="1">
      <c r="B46" s="1040" t="s">
        <v>116</v>
      </c>
      <c r="C46" s="924"/>
      <c r="D46" s="924"/>
      <c r="E46" s="924"/>
      <c r="F46" s="935">
        <v>50234.631147540989</v>
      </c>
      <c r="G46" s="935">
        <v>13536.058401639344</v>
      </c>
      <c r="H46" s="935">
        <v>78675.204918032789</v>
      </c>
      <c r="I46" s="935">
        <v>19120.901639344265</v>
      </c>
      <c r="J46" s="935">
        <v>21466.354010311476</v>
      </c>
      <c r="K46" s="935">
        <v>3376.0245901639346</v>
      </c>
      <c r="L46" s="935">
        <v>8559.4262295081971</v>
      </c>
      <c r="M46" s="935">
        <v>19676.229508196724</v>
      </c>
      <c r="N46" s="935">
        <v>214644.83044473774</v>
      </c>
    </row>
    <row r="47" spans="1:14" ht="16.5" customHeight="1">
      <c r="A47" s="322" t="s">
        <v>289</v>
      </c>
      <c r="B47" s="922"/>
      <c r="C47" s="922"/>
      <c r="D47" s="922"/>
      <c r="E47" s="922"/>
      <c r="F47" s="934"/>
      <c r="G47" s="934"/>
      <c r="H47" s="934"/>
      <c r="I47" s="934"/>
      <c r="J47" s="934"/>
      <c r="K47" s="928"/>
      <c r="L47" s="928"/>
      <c r="M47" s="928"/>
      <c r="N47" s="928"/>
    </row>
    <row r="48" spans="1:14" ht="16.5" customHeight="1">
      <c r="B48" t="s">
        <v>584</v>
      </c>
      <c r="F48" s="934">
        <v>204691.59836065574</v>
      </c>
      <c r="G48" s="934">
        <v>321144.77266393445</v>
      </c>
      <c r="H48" s="934">
        <v>166699.79508196723</v>
      </c>
      <c r="I48" s="934">
        <v>284387.29508196726</v>
      </c>
      <c r="J48" s="934">
        <v>150152.36585633198</v>
      </c>
      <c r="K48" s="928">
        <v>46893.442622950824</v>
      </c>
      <c r="L48" s="928">
        <v>33961.065573770495</v>
      </c>
      <c r="M48" s="928">
        <v>36462.09016393443</v>
      </c>
      <c r="N48" s="928">
        <v>1244392.4254055123</v>
      </c>
    </row>
    <row r="49" spans="1:14" ht="16.5" customHeight="1">
      <c r="B49" t="s">
        <v>115</v>
      </c>
      <c r="F49" s="934">
        <v>0</v>
      </c>
      <c r="G49" s="934">
        <v>7835.8517315573772</v>
      </c>
      <c r="H49" s="934">
        <v>3260.2459016393445</v>
      </c>
      <c r="I49" s="934">
        <v>18109.631147540982</v>
      </c>
      <c r="J49" s="934">
        <v>1316.008893442623</v>
      </c>
      <c r="K49" s="928" t="s">
        <v>6</v>
      </c>
      <c r="L49" s="928">
        <v>1505.1229508196723</v>
      </c>
      <c r="M49" s="928" t="s">
        <v>6</v>
      </c>
      <c r="N49" s="928">
        <v>32026.860625000005</v>
      </c>
    </row>
    <row r="50" spans="1:14" ht="16.5" customHeight="1">
      <c r="B50" s="1040" t="s">
        <v>116</v>
      </c>
      <c r="C50" s="924"/>
      <c r="D50" s="924"/>
      <c r="E50" s="924"/>
      <c r="F50" s="935">
        <v>204691.59836065574</v>
      </c>
      <c r="G50" s="935">
        <v>328980.53278688528</v>
      </c>
      <c r="H50" s="935">
        <v>169960.04098360657</v>
      </c>
      <c r="I50" s="935">
        <v>302497.95081967214</v>
      </c>
      <c r="J50" s="935">
        <v>151468.37474977461</v>
      </c>
      <c r="K50" s="930">
        <v>46893.442622950824</v>
      </c>
      <c r="L50" s="930">
        <v>35466.188524590165</v>
      </c>
      <c r="M50" s="930">
        <v>36462.09016393443</v>
      </c>
      <c r="N50" s="930">
        <v>1276420.2190120697</v>
      </c>
    </row>
    <row r="51" spans="1:14" ht="16.5" customHeight="1">
      <c r="A51" s="322" t="s">
        <v>586</v>
      </c>
      <c r="B51" s="922"/>
      <c r="C51" s="922"/>
      <c r="D51" s="922"/>
      <c r="E51" s="922"/>
      <c r="F51" s="934"/>
      <c r="G51" s="934"/>
      <c r="H51" s="934"/>
      <c r="I51" s="934"/>
      <c r="J51" s="934"/>
      <c r="K51" s="928"/>
      <c r="L51" s="928"/>
      <c r="M51" s="928"/>
      <c r="N51" s="928"/>
    </row>
    <row r="52" spans="1:14" ht="16.5" customHeight="1">
      <c r="B52" t="s">
        <v>584</v>
      </c>
      <c r="F52" s="934">
        <v>254926.22950819673</v>
      </c>
      <c r="G52" s="934">
        <v>334680.32786885247</v>
      </c>
      <c r="H52" s="934">
        <v>241403.68852459016</v>
      </c>
      <c r="I52" s="934">
        <v>302465.16393442627</v>
      </c>
      <c r="J52" s="934">
        <v>170948.55170065572</v>
      </c>
      <c r="K52" s="928">
        <v>49914.959016393448</v>
      </c>
      <c r="L52" s="928">
        <v>40018.442622950824</v>
      </c>
      <c r="M52" s="928">
        <v>54713.114754098366</v>
      </c>
      <c r="N52" s="928">
        <v>1449070.4779301642</v>
      </c>
    </row>
    <row r="53" spans="1:14" ht="16.5" customHeight="1">
      <c r="B53" t="s">
        <v>115</v>
      </c>
      <c r="F53" s="934">
        <v>0</v>
      </c>
      <c r="G53" s="934">
        <v>7835.8517315573772</v>
      </c>
      <c r="H53" s="934">
        <v>7231.557377049181</v>
      </c>
      <c r="I53" s="934">
        <v>19153.688524590165</v>
      </c>
      <c r="J53" s="934">
        <v>1986.1770594262298</v>
      </c>
      <c r="K53" s="928">
        <v>354.50819672131149</v>
      </c>
      <c r="L53" s="928">
        <v>4007.1721311475412</v>
      </c>
      <c r="M53" s="928">
        <v>1425.204918032787</v>
      </c>
      <c r="N53" s="928">
        <v>41994.159938524586</v>
      </c>
    </row>
    <row r="54" spans="1:14" ht="16.5" customHeight="1">
      <c r="B54" s="925" t="s">
        <v>116</v>
      </c>
      <c r="C54" s="925"/>
      <c r="D54" s="925"/>
      <c r="E54" s="925"/>
      <c r="F54" s="935">
        <v>254926.22950819673</v>
      </c>
      <c r="G54" s="935">
        <v>342516.39344262297</v>
      </c>
      <c r="H54" s="935">
        <v>248635.24590163937</v>
      </c>
      <c r="I54" s="935">
        <v>321618.85245901637</v>
      </c>
      <c r="J54" s="935">
        <v>172934.72876008198</v>
      </c>
      <c r="K54" s="930">
        <v>50269.467213114753</v>
      </c>
      <c r="L54" s="930">
        <v>44025.614754098366</v>
      </c>
      <c r="M54" s="930">
        <v>56138.319672131154</v>
      </c>
      <c r="N54" s="930">
        <v>1491064.8517109018</v>
      </c>
    </row>
    <row r="55" spans="1:14" ht="16.5" customHeight="1">
      <c r="A55" s="922" t="s">
        <v>2208</v>
      </c>
      <c r="B55" s="352"/>
      <c r="C55" s="352"/>
      <c r="D55" s="352"/>
      <c r="E55" s="352"/>
      <c r="F55" s="936"/>
      <c r="G55" s="936"/>
      <c r="H55" s="936"/>
      <c r="I55" s="936"/>
      <c r="J55" s="936"/>
      <c r="K55" s="936"/>
      <c r="L55" s="936"/>
      <c r="M55" s="936"/>
      <c r="N55" s="936"/>
    </row>
    <row r="56" spans="1:14" ht="16.5" customHeight="1">
      <c r="A56" s="1035" t="s">
        <v>288</v>
      </c>
      <c r="F56" s="936"/>
      <c r="G56" s="936"/>
      <c r="H56" s="936"/>
      <c r="I56" s="936"/>
      <c r="J56" s="936"/>
      <c r="K56" s="936"/>
      <c r="L56" s="936"/>
      <c r="M56" s="936"/>
      <c r="N56" s="934"/>
    </row>
    <row r="57" spans="1:14" ht="16.5" customHeight="1">
      <c r="A57" s="922"/>
      <c r="B57" t="s">
        <v>584</v>
      </c>
      <c r="F57" s="1137">
        <v>97651</v>
      </c>
      <c r="G57" s="1137">
        <v>16183</v>
      </c>
      <c r="H57" s="1137">
        <v>71578</v>
      </c>
      <c r="I57" s="933">
        <v>14669</v>
      </c>
      <c r="J57" s="1137">
        <v>23154.899993938998</v>
      </c>
      <c r="K57" s="1137">
        <v>3220</v>
      </c>
      <c r="L57" s="1137">
        <v>7163</v>
      </c>
      <c r="M57" s="933">
        <v>17883</v>
      </c>
      <c r="N57" s="933">
        <v>251501.89999393901</v>
      </c>
    </row>
    <row r="58" spans="1:14" ht="16.5" customHeight="1">
      <c r="A58" s="922"/>
      <c r="B58" t="s">
        <v>115</v>
      </c>
      <c r="F58" s="1137">
        <v>0</v>
      </c>
      <c r="G58" s="1137">
        <v>0</v>
      </c>
      <c r="H58" s="1137">
        <v>14964</v>
      </c>
      <c r="I58" s="933">
        <v>568</v>
      </c>
      <c r="J58" s="1137">
        <v>440.363</v>
      </c>
      <c r="K58" s="1137">
        <v>49</v>
      </c>
      <c r="L58" s="1137">
        <v>3335</v>
      </c>
      <c r="M58" s="933">
        <v>6009</v>
      </c>
      <c r="N58" s="933">
        <v>25365.363000000001</v>
      </c>
    </row>
    <row r="59" spans="1:14" ht="16.5" customHeight="1">
      <c r="B59" s="925" t="s">
        <v>116</v>
      </c>
      <c r="C59" s="924"/>
      <c r="D59" s="924"/>
      <c r="E59" s="924"/>
      <c r="F59" s="935">
        <v>97651</v>
      </c>
      <c r="G59" s="935">
        <v>16183</v>
      </c>
      <c r="H59" s="935">
        <v>86542</v>
      </c>
      <c r="I59" s="930">
        <v>15237</v>
      </c>
      <c r="J59" s="935">
        <v>23595.262993938999</v>
      </c>
      <c r="K59" s="935">
        <v>3269</v>
      </c>
      <c r="L59" s="935">
        <v>10498</v>
      </c>
      <c r="M59" s="930">
        <v>23892</v>
      </c>
      <c r="N59" s="930">
        <v>276867.26299393905</v>
      </c>
    </row>
    <row r="60" spans="1:14" ht="16.5" customHeight="1">
      <c r="A60" s="322" t="s">
        <v>289</v>
      </c>
      <c r="B60" s="922"/>
      <c r="C60" s="922"/>
      <c r="D60" s="922"/>
      <c r="E60" s="922"/>
      <c r="F60" s="934"/>
      <c r="G60" s="934"/>
      <c r="H60" s="934"/>
      <c r="I60" s="928"/>
      <c r="J60" s="934"/>
      <c r="K60" s="934"/>
      <c r="L60" s="934"/>
      <c r="M60" s="928"/>
      <c r="N60" s="928"/>
    </row>
    <row r="61" spans="1:14" ht="16.5" customHeight="1">
      <c r="B61" t="s">
        <v>584</v>
      </c>
      <c r="F61" s="934">
        <v>210336</v>
      </c>
      <c r="G61" s="934">
        <v>345919</v>
      </c>
      <c r="H61" s="934">
        <v>166347</v>
      </c>
      <c r="I61" s="928">
        <v>306744</v>
      </c>
      <c r="J61" s="934">
        <v>160304.95317724999</v>
      </c>
      <c r="K61" s="934">
        <v>47104</v>
      </c>
      <c r="L61" s="934">
        <v>34118</v>
      </c>
      <c r="M61" s="928">
        <v>34687</v>
      </c>
      <c r="N61" s="928">
        <v>1305559.95317725</v>
      </c>
    </row>
    <row r="62" spans="1:14" ht="16.5" customHeight="1">
      <c r="B62" t="s">
        <v>115</v>
      </c>
      <c r="F62" s="934">
        <v>0</v>
      </c>
      <c r="G62" s="934">
        <v>12594</v>
      </c>
      <c r="H62" s="934">
        <v>839</v>
      </c>
      <c r="I62" s="928">
        <v>15869</v>
      </c>
      <c r="J62" s="934">
        <v>15328.08253</v>
      </c>
      <c r="K62" s="934" t="s">
        <v>6</v>
      </c>
      <c r="L62" s="934">
        <v>72</v>
      </c>
      <c r="M62" s="928">
        <v>1624</v>
      </c>
      <c r="N62" s="928">
        <v>46326.08253</v>
      </c>
    </row>
    <row r="63" spans="1:14" ht="16.5" customHeight="1">
      <c r="B63" s="925" t="s">
        <v>116</v>
      </c>
      <c r="C63" s="924"/>
      <c r="D63" s="924"/>
      <c r="E63" s="924"/>
      <c r="F63" s="935">
        <v>210336</v>
      </c>
      <c r="G63" s="935">
        <v>358513</v>
      </c>
      <c r="H63" s="935">
        <v>167186</v>
      </c>
      <c r="I63" s="930">
        <v>322614</v>
      </c>
      <c r="J63" s="935">
        <v>175633.03570725</v>
      </c>
      <c r="K63" s="935">
        <v>47104</v>
      </c>
      <c r="L63" s="935">
        <v>34190</v>
      </c>
      <c r="M63" s="930">
        <v>36311</v>
      </c>
      <c r="N63" s="930">
        <v>1351887.03570725</v>
      </c>
    </row>
    <row r="64" spans="1:14" ht="16.5" customHeight="1">
      <c r="A64" s="322" t="s">
        <v>586</v>
      </c>
      <c r="B64" s="922"/>
      <c r="C64" s="922"/>
      <c r="D64" s="922"/>
      <c r="E64" s="922"/>
      <c r="F64" s="934"/>
      <c r="G64" s="934"/>
      <c r="H64" s="934"/>
      <c r="I64" s="928"/>
      <c r="J64" s="934"/>
      <c r="K64" s="934"/>
      <c r="L64" s="934"/>
      <c r="M64" s="928"/>
      <c r="N64" s="928"/>
    </row>
    <row r="65" spans="1:14" ht="16.5" customHeight="1">
      <c r="B65" t="s">
        <v>584</v>
      </c>
      <c r="F65" s="934">
        <v>307987</v>
      </c>
      <c r="G65" s="934">
        <v>362102</v>
      </c>
      <c r="H65" s="934">
        <v>237925</v>
      </c>
      <c r="I65" s="928">
        <v>321413</v>
      </c>
      <c r="J65" s="934">
        <v>183459.85317118999</v>
      </c>
      <c r="K65" s="934">
        <v>50324</v>
      </c>
      <c r="L65" s="934">
        <v>41281</v>
      </c>
      <c r="M65" s="928">
        <v>52570</v>
      </c>
      <c r="N65" s="928">
        <v>1557061.8531711898</v>
      </c>
    </row>
    <row r="66" spans="1:14" ht="16.5" customHeight="1">
      <c r="B66" t="s">
        <v>115</v>
      </c>
      <c r="F66" s="934">
        <v>0</v>
      </c>
      <c r="G66" s="934">
        <v>12594</v>
      </c>
      <c r="H66" s="934">
        <v>15803</v>
      </c>
      <c r="I66" s="928">
        <v>16437</v>
      </c>
      <c r="J66" s="934">
        <v>15768.445529999999</v>
      </c>
      <c r="K66" s="934">
        <v>49</v>
      </c>
      <c r="L66" s="934">
        <v>3407</v>
      </c>
      <c r="M66" s="928">
        <v>7633</v>
      </c>
      <c r="N66" s="928">
        <v>71691.445529999997</v>
      </c>
    </row>
    <row r="67" spans="1:14" ht="16.5" customHeight="1">
      <c r="A67" s="184"/>
      <c r="B67" s="926" t="s">
        <v>116</v>
      </c>
      <c r="C67" s="926"/>
      <c r="D67" s="926"/>
      <c r="E67" s="926"/>
      <c r="F67" s="937">
        <v>307987</v>
      </c>
      <c r="G67" s="938">
        <v>374696</v>
      </c>
      <c r="H67" s="937">
        <v>253728</v>
      </c>
      <c r="I67" s="938">
        <v>337851</v>
      </c>
      <c r="J67" s="937">
        <v>199228.29870118998</v>
      </c>
      <c r="K67" s="937">
        <v>50373</v>
      </c>
      <c r="L67" s="937">
        <v>44688</v>
      </c>
      <c r="M67" s="938">
        <v>60203</v>
      </c>
      <c r="N67" s="938">
        <v>1628754.2987011899</v>
      </c>
    </row>
    <row r="68" spans="1:14" ht="3.75" customHeight="1">
      <c r="B68" s="352"/>
      <c r="C68" s="352"/>
      <c r="D68" s="352"/>
      <c r="E68" s="352"/>
      <c r="F68" s="352"/>
      <c r="G68" s="352"/>
      <c r="H68" s="352"/>
      <c r="I68" s="352"/>
      <c r="J68" s="352"/>
      <c r="K68" s="352"/>
      <c r="L68" s="352"/>
      <c r="M68" s="352"/>
      <c r="N68" s="352"/>
    </row>
    <row r="69" spans="1:14" ht="30.75" customHeight="1">
      <c r="A69" s="27" t="s">
        <v>67</v>
      </c>
      <c r="B69" s="1582" t="s">
        <v>1232</v>
      </c>
      <c r="C69" s="1583"/>
      <c r="D69" s="1583"/>
      <c r="E69" s="1583"/>
      <c r="F69" s="1583"/>
      <c r="G69" s="1583"/>
      <c r="H69" s="1583"/>
      <c r="I69" s="1583"/>
      <c r="J69" s="1583"/>
      <c r="K69" s="1583"/>
      <c r="L69" s="1583"/>
      <c r="M69" s="1583"/>
      <c r="N69" s="1583"/>
    </row>
    <row r="70" spans="1:14" ht="16.5" customHeight="1">
      <c r="A70" s="271" t="s">
        <v>68</v>
      </c>
      <c r="B70" s="1565" t="s">
        <v>1233</v>
      </c>
      <c r="C70" s="1565"/>
      <c r="D70" s="1565"/>
      <c r="E70" s="1565"/>
      <c r="F70" s="1565"/>
      <c r="G70" s="1565"/>
      <c r="H70" s="1565"/>
      <c r="I70" s="1565"/>
      <c r="J70" s="1565"/>
      <c r="K70" s="1565"/>
      <c r="L70" s="1565"/>
      <c r="M70" s="1565"/>
      <c r="N70" s="1565"/>
    </row>
    <row r="71" spans="1:14" ht="16.5" customHeight="1">
      <c r="A71" s="678" t="s">
        <v>7</v>
      </c>
      <c r="B71" s="1565" t="s">
        <v>654</v>
      </c>
      <c r="C71" s="1565"/>
      <c r="D71" s="1565"/>
      <c r="E71" s="1565"/>
      <c r="F71" s="1565"/>
      <c r="G71" s="1565"/>
      <c r="H71" s="1565"/>
      <c r="I71" s="1565"/>
      <c r="J71" s="1565"/>
      <c r="K71" s="1565"/>
      <c r="L71" s="1565"/>
      <c r="M71" s="1565"/>
      <c r="N71" s="1565"/>
    </row>
    <row r="72" spans="1:14" ht="78.75" customHeight="1">
      <c r="A72" s="434" t="s">
        <v>137</v>
      </c>
      <c r="B72" s="1565" t="s">
        <v>1289</v>
      </c>
      <c r="C72" s="1565"/>
      <c r="D72" s="1565"/>
      <c r="E72" s="1565"/>
      <c r="F72" s="1565"/>
      <c r="G72" s="1565"/>
      <c r="H72" s="1565"/>
      <c r="I72" s="1565"/>
      <c r="J72" s="1565"/>
      <c r="K72" s="1565"/>
      <c r="L72" s="1565"/>
      <c r="M72" s="1565"/>
      <c r="N72" s="1565"/>
    </row>
    <row r="73" spans="1:14" ht="54.4" customHeight="1">
      <c r="A73" s="677" t="s">
        <v>158</v>
      </c>
      <c r="B73" s="1557" t="s">
        <v>1290</v>
      </c>
      <c r="C73" s="1557"/>
      <c r="D73" s="1557"/>
      <c r="E73" s="1557"/>
      <c r="F73" s="1557"/>
      <c r="G73" s="1557"/>
      <c r="H73" s="1557"/>
      <c r="I73" s="1557"/>
      <c r="J73" s="1557"/>
      <c r="K73" s="1557"/>
      <c r="L73" s="1557"/>
      <c r="M73" s="1557"/>
      <c r="N73" s="1557"/>
    </row>
    <row r="74" spans="1:14" ht="78.75" customHeight="1">
      <c r="A74" s="677" t="s">
        <v>287</v>
      </c>
      <c r="B74" s="1584" t="s">
        <v>1514</v>
      </c>
      <c r="C74" s="1584"/>
      <c r="D74" s="1584"/>
      <c r="E74" s="1584"/>
      <c r="F74" s="1584"/>
      <c r="G74" s="1584"/>
      <c r="H74" s="1584"/>
      <c r="I74" s="1584"/>
      <c r="J74" s="1584"/>
      <c r="K74" s="1584"/>
      <c r="L74" s="1584"/>
      <c r="M74" s="1584"/>
      <c r="N74" s="1584"/>
    </row>
    <row r="75" spans="1:14" ht="16.5" customHeight="1">
      <c r="A75" s="677" t="s">
        <v>217</v>
      </c>
      <c r="B75" s="1584" t="s">
        <v>778</v>
      </c>
      <c r="C75" s="1584"/>
      <c r="D75" s="1584"/>
      <c r="E75" s="1584"/>
      <c r="F75" s="1584"/>
      <c r="G75" s="1584"/>
      <c r="H75" s="1584"/>
      <c r="I75" s="1584"/>
      <c r="J75" s="1584"/>
      <c r="K75" s="1584"/>
      <c r="L75" s="1584"/>
      <c r="M75" s="1584"/>
      <c r="N75" s="1584"/>
    </row>
    <row r="76" spans="1:14" ht="42.75" customHeight="1">
      <c r="A76" s="677" t="s">
        <v>218</v>
      </c>
      <c r="B76" s="1584" t="s">
        <v>779</v>
      </c>
      <c r="C76" s="1584"/>
      <c r="D76" s="1584"/>
      <c r="E76" s="1584"/>
      <c r="F76" s="1584"/>
      <c r="G76" s="1584"/>
      <c r="H76" s="1584"/>
      <c r="I76" s="1584"/>
      <c r="J76" s="1584"/>
      <c r="K76" s="1584"/>
      <c r="L76" s="1584"/>
      <c r="M76" s="1584"/>
      <c r="N76" s="1584"/>
    </row>
    <row r="77" spans="1:14" ht="54.4" customHeight="1">
      <c r="A77" s="1240" t="s">
        <v>199</v>
      </c>
      <c r="B77" s="1584" t="s">
        <v>950</v>
      </c>
      <c r="C77" s="1572"/>
      <c r="D77" s="1572"/>
      <c r="E77" s="1572"/>
      <c r="F77" s="1572"/>
      <c r="G77" s="1572"/>
      <c r="H77" s="1572"/>
      <c r="I77" s="1572"/>
      <c r="J77" s="1572"/>
      <c r="K77" s="1572"/>
      <c r="L77" s="1572"/>
      <c r="M77" s="1572"/>
      <c r="N77" s="1572"/>
    </row>
    <row r="78" spans="1:14" ht="30.75" customHeight="1">
      <c r="A78" s="1240" t="s">
        <v>183</v>
      </c>
      <c r="B78" s="1584" t="s">
        <v>1059</v>
      </c>
      <c r="C78" s="1584"/>
      <c r="D78" s="1584"/>
      <c r="E78" s="1584"/>
      <c r="F78" s="1584"/>
      <c r="G78" s="1584"/>
      <c r="H78" s="1584"/>
      <c r="I78" s="1584"/>
      <c r="J78" s="1584"/>
      <c r="K78" s="1584"/>
      <c r="L78" s="1584"/>
      <c r="M78" s="1584"/>
      <c r="N78" s="1584"/>
    </row>
    <row r="79" spans="1:14" ht="16.5" customHeight="1">
      <c r="A79" s="676"/>
      <c r="B79" s="1584" t="s">
        <v>857</v>
      </c>
      <c r="C79" s="1585"/>
      <c r="D79" s="1585"/>
      <c r="E79" s="1585"/>
      <c r="F79" s="1585"/>
      <c r="G79" s="1585"/>
      <c r="H79" s="1585"/>
      <c r="I79" s="1585"/>
      <c r="J79" s="1585"/>
      <c r="K79" s="1585"/>
      <c r="L79" s="1585"/>
      <c r="M79" s="1585"/>
      <c r="N79" s="1585"/>
    </row>
    <row r="80" spans="1:14" ht="16.5" customHeight="1">
      <c r="A80" s="53" t="s">
        <v>14</v>
      </c>
      <c r="B80" s="54"/>
      <c r="C80" s="54"/>
      <c r="D80" s="1578" t="s">
        <v>632</v>
      </c>
      <c r="E80" s="1579"/>
      <c r="F80" s="1579"/>
      <c r="G80" s="1579"/>
      <c r="H80" s="1579"/>
      <c r="I80" s="1579"/>
      <c r="J80" s="1579"/>
      <c r="K80" s="1579"/>
      <c r="L80" s="1579"/>
      <c r="M80" s="1579"/>
      <c r="N80" s="1579"/>
    </row>
  </sheetData>
  <mergeCells count="13">
    <mergeCell ref="D80:N80"/>
    <mergeCell ref="E1:N1"/>
    <mergeCell ref="B69:N69"/>
    <mergeCell ref="B70:N70"/>
    <mergeCell ref="B76:N76"/>
    <mergeCell ref="B75:N75"/>
    <mergeCell ref="B74:N74"/>
    <mergeCell ref="B72:N72"/>
    <mergeCell ref="B78:N78"/>
    <mergeCell ref="B79:N79"/>
    <mergeCell ref="B71:N71"/>
    <mergeCell ref="B73:N73"/>
    <mergeCell ref="B77:N77"/>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3A.5</oddHeader>
    <oddFooter>&amp;L&amp;8&amp;G 
&amp;"Arial,Regular"REPORT ON
GOVERNMENT
SERVICES 2017&amp;C &amp;R&amp;8&amp;G&amp;"Arial,Regular" 
EARLY CHILDHOOD
 EDUCATION AND CARE
&amp;"Arial,Regular"PAGE &amp;"Arial,Bold"&amp;P&amp;"Arial,Regular" of TABLE 3A.5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9"/>
  <dimension ref="A1:Y37"/>
  <sheetViews>
    <sheetView showGridLines="0" zoomScaleNormal="100" zoomScaleSheetLayoutView="100" workbookViewId="0"/>
  </sheetViews>
  <sheetFormatPr defaultColWidth="9.140625" defaultRowHeight="12.75"/>
  <cols>
    <col min="1" max="1" width="3.7109375" style="330" customWidth="1"/>
    <col min="2" max="2" width="2.7109375" style="1183" customWidth="1"/>
    <col min="3" max="3" width="2.7109375" style="330" customWidth="1"/>
    <col min="4" max="5" width="6.7109375" style="330" customWidth="1"/>
    <col min="6" max="6" width="14.42578125" style="330" customWidth="1"/>
    <col min="7" max="7" width="4.85546875" style="4" customWidth="1"/>
    <col min="8" max="8" width="4.7109375" style="330" customWidth="1"/>
    <col min="9" max="9" width="5.140625" style="1183" customWidth="1"/>
    <col min="10" max="10" width="4.7109375" style="330" customWidth="1"/>
    <col min="11" max="11" width="5.140625" style="1183" customWidth="1"/>
    <col min="12" max="12" width="4.7109375" style="330" customWidth="1"/>
    <col min="13" max="13" width="6" style="1183" customWidth="1"/>
    <col min="14" max="14" width="4.7109375" style="330" customWidth="1"/>
    <col min="15" max="15" width="4.7109375" style="1183" customWidth="1"/>
    <col min="16" max="16" width="4.7109375" style="330" customWidth="1"/>
    <col min="17" max="17" width="5.5703125" style="1183" customWidth="1"/>
    <col min="18" max="18" width="4.7109375" style="330" customWidth="1"/>
    <col min="19" max="19" width="5.5703125" style="1183" customWidth="1"/>
    <col min="20" max="20" width="4.7109375" style="330" customWidth="1"/>
    <col min="21" max="21" width="5.5703125" style="1183" customWidth="1"/>
    <col min="22" max="22" width="4.7109375" style="330" customWidth="1"/>
    <col min="23" max="23" width="5.7109375" style="1183" customWidth="1"/>
    <col min="24" max="24" width="4.7109375" style="330" customWidth="1"/>
    <col min="25" max="25" width="4.7109375" style="1183" customWidth="1"/>
    <col min="26" max="16384" width="9.140625" style="330"/>
  </cols>
  <sheetData>
    <row r="1" spans="1:25" s="6" customFormat="1" ht="33.75" customHeight="1">
      <c r="A1" s="426" t="s">
        <v>673</v>
      </c>
      <c r="B1" s="1186"/>
      <c r="C1" s="429"/>
      <c r="D1" s="429"/>
      <c r="E1" s="1751" t="s">
        <v>1398</v>
      </c>
      <c r="F1" s="1751"/>
      <c r="G1" s="1751"/>
      <c r="H1" s="1751"/>
      <c r="I1" s="1751"/>
      <c r="J1" s="1751"/>
      <c r="K1" s="1751"/>
      <c r="L1" s="1751"/>
      <c r="M1" s="1751"/>
      <c r="N1" s="1751"/>
      <c r="O1" s="1751"/>
      <c r="P1" s="1751"/>
      <c r="Q1" s="1751"/>
      <c r="R1" s="1751"/>
      <c r="S1" s="1751"/>
      <c r="T1" s="1751"/>
      <c r="U1" s="1751"/>
      <c r="V1" s="1751"/>
      <c r="W1" s="1751"/>
      <c r="X1" s="1751"/>
      <c r="Y1" s="1751"/>
    </row>
    <row r="2" spans="1:25" s="153" customFormat="1" ht="16.5" customHeight="1">
      <c r="A2" s="164"/>
      <c r="B2" s="164"/>
      <c r="C2" s="164"/>
      <c r="D2" s="164"/>
      <c r="E2" s="1101"/>
      <c r="F2" s="1101"/>
      <c r="G2" s="1104" t="s">
        <v>46</v>
      </c>
      <c r="H2" s="1850" t="s">
        <v>111</v>
      </c>
      <c r="I2" s="1868"/>
      <c r="J2" s="1850" t="s">
        <v>112</v>
      </c>
      <c r="K2" s="1868"/>
      <c r="L2" s="1850" t="s">
        <v>113</v>
      </c>
      <c r="M2" s="1868"/>
      <c r="N2" s="1850" t="s">
        <v>114</v>
      </c>
      <c r="O2" s="1868"/>
      <c r="P2" s="1850" t="s">
        <v>266</v>
      </c>
      <c r="Q2" s="1868"/>
      <c r="R2" s="1850" t="s">
        <v>267</v>
      </c>
      <c r="S2" s="1868"/>
      <c r="T2" s="1850" t="s">
        <v>268</v>
      </c>
      <c r="U2" s="1868"/>
      <c r="V2" s="1850" t="s">
        <v>269</v>
      </c>
      <c r="W2" s="1868"/>
      <c r="X2" s="1850" t="s">
        <v>270</v>
      </c>
      <c r="Y2" s="1868"/>
    </row>
    <row r="3" spans="1:25" ht="16.5" customHeight="1">
      <c r="A3" s="183" t="s">
        <v>699</v>
      </c>
      <c r="B3" s="183"/>
      <c r="C3" s="1100"/>
      <c r="D3" s="1100"/>
      <c r="E3" s="1100"/>
      <c r="F3" s="1100"/>
      <c r="G3" s="870"/>
      <c r="H3" s="1100"/>
      <c r="I3" s="1184"/>
      <c r="J3" s="1100"/>
      <c r="K3" s="1184"/>
      <c r="L3" s="1100"/>
      <c r="M3" s="1184"/>
      <c r="N3" s="1100"/>
      <c r="O3" s="1184"/>
      <c r="P3" s="1100"/>
      <c r="Q3" s="1184"/>
      <c r="R3" s="1100"/>
      <c r="S3" s="1184"/>
      <c r="T3" s="1100"/>
      <c r="U3" s="1184"/>
      <c r="V3" s="1100"/>
      <c r="W3" s="1184"/>
      <c r="X3" s="1100"/>
      <c r="Y3" s="1184"/>
    </row>
    <row r="4" spans="1:25" s="1183" customFormat="1" ht="16.5" customHeight="1">
      <c r="A4" s="183"/>
      <c r="B4" s="183" t="s">
        <v>702</v>
      </c>
      <c r="C4" s="1184"/>
      <c r="D4" s="1184"/>
      <c r="E4" s="1184"/>
      <c r="F4" s="1184"/>
      <c r="G4" s="870"/>
      <c r="H4" s="1184"/>
      <c r="I4" s="1184"/>
      <c r="J4" s="1184"/>
      <c r="K4" s="1184"/>
      <c r="L4" s="1184"/>
      <c r="M4" s="1184"/>
      <c r="N4" s="1184"/>
      <c r="O4" s="1184"/>
      <c r="P4" s="1184"/>
      <c r="Q4" s="1184"/>
      <c r="R4" s="1184"/>
      <c r="S4" s="1184"/>
      <c r="T4" s="1184"/>
      <c r="U4" s="1184"/>
      <c r="V4" s="1184"/>
      <c r="W4" s="1184"/>
      <c r="X4" s="1184"/>
      <c r="Y4" s="1184"/>
    </row>
    <row r="5" spans="1:25" ht="16.5" customHeight="1">
      <c r="A5" s="1100"/>
      <c r="B5" s="1184"/>
      <c r="C5" s="1861" t="s">
        <v>8</v>
      </c>
      <c r="D5" s="1861"/>
      <c r="E5" s="1861"/>
      <c r="F5" s="1861"/>
      <c r="G5" s="958" t="s">
        <v>177</v>
      </c>
      <c r="H5" s="1855">
        <v>34.700000000000003</v>
      </c>
      <c r="I5" s="1869"/>
      <c r="J5" s="1855">
        <v>19.3</v>
      </c>
      <c r="K5" s="1869"/>
      <c r="L5" s="1855">
        <v>22.6</v>
      </c>
      <c r="M5" s="1869"/>
      <c r="N5" s="1855">
        <v>12.1</v>
      </c>
      <c r="O5" s="1869"/>
      <c r="P5" s="1855">
        <v>7.3</v>
      </c>
      <c r="Q5" s="1869"/>
      <c r="R5" s="1856">
        <v>1.4</v>
      </c>
      <c r="S5" s="1860"/>
      <c r="T5" s="1855" t="s">
        <v>135</v>
      </c>
      <c r="U5" s="1869"/>
      <c r="V5" s="1856">
        <v>0.7</v>
      </c>
      <c r="W5" s="1860"/>
      <c r="X5" s="1855">
        <v>95.7</v>
      </c>
      <c r="Y5" s="1869"/>
    </row>
    <row r="6" spans="1:25" s="1213" customFormat="1" ht="16.5" customHeight="1">
      <c r="A6" s="1214"/>
      <c r="B6" s="1214"/>
      <c r="C6" s="1877" t="s">
        <v>1076</v>
      </c>
      <c r="D6" s="1878"/>
      <c r="E6" s="1878"/>
      <c r="F6" s="1878"/>
      <c r="G6" s="958" t="s">
        <v>177</v>
      </c>
      <c r="H6" s="1855" t="s">
        <v>135</v>
      </c>
      <c r="I6" s="1869"/>
      <c r="J6" s="1855" t="s">
        <v>135</v>
      </c>
      <c r="K6" s="1869"/>
      <c r="L6" s="1855" t="s">
        <v>135</v>
      </c>
      <c r="M6" s="1869"/>
      <c r="N6" s="1855">
        <v>0</v>
      </c>
      <c r="O6" s="1869"/>
      <c r="P6" s="1855">
        <v>0</v>
      </c>
      <c r="Q6" s="1869"/>
      <c r="R6" s="1855">
        <v>0</v>
      </c>
      <c r="S6" s="1869"/>
      <c r="T6" s="1855">
        <v>0</v>
      </c>
      <c r="U6" s="1869"/>
      <c r="V6" s="1855">
        <v>0</v>
      </c>
      <c r="W6" s="1869"/>
      <c r="X6" s="1856">
        <v>11.6</v>
      </c>
      <c r="Y6" s="1860"/>
    </row>
    <row r="7" spans="1:25" s="1213" customFormat="1" ht="16.5" customHeight="1">
      <c r="A7" s="1214"/>
      <c r="B7" s="1214"/>
      <c r="C7" s="1866" t="s">
        <v>1077</v>
      </c>
      <c r="D7" s="1867"/>
      <c r="E7" s="1867"/>
      <c r="F7" s="1867"/>
      <c r="G7" s="958" t="s">
        <v>177</v>
      </c>
      <c r="H7" s="1855" t="s">
        <v>135</v>
      </c>
      <c r="I7" s="1869"/>
      <c r="J7" s="1856">
        <v>4.3</v>
      </c>
      <c r="K7" s="1860"/>
      <c r="L7" s="1855">
        <v>0</v>
      </c>
      <c r="M7" s="1869"/>
      <c r="N7" s="1855">
        <v>0</v>
      </c>
      <c r="O7" s="1869"/>
      <c r="P7" s="1855">
        <v>0</v>
      </c>
      <c r="Q7" s="1869"/>
      <c r="R7" s="1855">
        <v>0</v>
      </c>
      <c r="S7" s="1869"/>
      <c r="T7" s="1855" t="s">
        <v>135</v>
      </c>
      <c r="U7" s="1869"/>
      <c r="V7" s="1855">
        <v>0</v>
      </c>
      <c r="W7" s="1869"/>
      <c r="X7" s="1856">
        <v>10.1</v>
      </c>
      <c r="Y7" s="1860"/>
    </row>
    <row r="8" spans="1:25" s="1213" customFormat="1" ht="16.5" customHeight="1">
      <c r="A8" s="1214"/>
      <c r="B8" s="183" t="s">
        <v>701</v>
      </c>
      <c r="C8" s="1419"/>
      <c r="D8" s="1420"/>
      <c r="E8" s="1420"/>
      <c r="F8" s="1420"/>
      <c r="G8" s="958"/>
      <c r="H8" s="1855"/>
      <c r="I8" s="1869"/>
      <c r="J8" s="1855"/>
      <c r="K8" s="1869"/>
      <c r="L8" s="1855"/>
      <c r="M8" s="1869"/>
      <c r="N8" s="1855"/>
      <c r="O8" s="1869"/>
      <c r="P8" s="1855"/>
      <c r="Q8" s="1869"/>
      <c r="R8" s="1855"/>
      <c r="S8" s="1869"/>
      <c r="T8" s="1855"/>
      <c r="U8" s="1869"/>
      <c r="V8" s="1855"/>
      <c r="W8" s="1874"/>
      <c r="X8" s="1856"/>
      <c r="Y8" s="1871"/>
    </row>
    <row r="9" spans="1:25" s="1213" customFormat="1" ht="16.5" customHeight="1">
      <c r="A9" s="1214"/>
      <c r="B9" s="1214"/>
      <c r="C9" s="1866" t="s">
        <v>630</v>
      </c>
      <c r="D9" s="1867"/>
      <c r="E9" s="1867"/>
      <c r="F9" s="1867"/>
      <c r="G9" s="958" t="s">
        <v>177</v>
      </c>
      <c r="H9" s="1855">
        <v>17.600000000000001</v>
      </c>
      <c r="I9" s="1859"/>
      <c r="J9" s="1855">
        <v>15</v>
      </c>
      <c r="K9" s="1859"/>
      <c r="L9" s="1856">
        <v>4.2</v>
      </c>
      <c r="M9" s="1860"/>
      <c r="N9" s="1856">
        <v>4.5999999999999996</v>
      </c>
      <c r="O9" s="1860"/>
      <c r="P9" s="1856">
        <v>3</v>
      </c>
      <c r="Q9" s="1860"/>
      <c r="R9" s="1855" t="s">
        <v>135</v>
      </c>
      <c r="S9" s="1859"/>
      <c r="T9" s="1855" t="s">
        <v>135</v>
      </c>
      <c r="U9" s="1859"/>
      <c r="V9" s="1855">
        <v>0</v>
      </c>
      <c r="W9" s="1870"/>
      <c r="X9" s="1855">
        <v>50.6</v>
      </c>
      <c r="Y9" s="1870"/>
    </row>
    <row r="10" spans="1:25" s="1213" customFormat="1" ht="16.5" customHeight="1">
      <c r="A10" s="1214"/>
      <c r="B10" s="1214"/>
      <c r="C10" s="1866" t="s">
        <v>631</v>
      </c>
      <c r="D10" s="1867"/>
      <c r="E10" s="1867"/>
      <c r="F10" s="1867"/>
      <c r="G10" s="958" t="s">
        <v>177</v>
      </c>
      <c r="H10" s="1855">
        <v>21.4</v>
      </c>
      <c r="I10" s="1859"/>
      <c r="J10" s="1855">
        <v>25.3</v>
      </c>
      <c r="K10" s="1859"/>
      <c r="L10" s="1855">
        <v>16.3</v>
      </c>
      <c r="M10" s="1859"/>
      <c r="N10" s="1856">
        <v>5</v>
      </c>
      <c r="O10" s="1860"/>
      <c r="P10" s="1856">
        <v>4.5</v>
      </c>
      <c r="Q10" s="1860"/>
      <c r="R10" s="1856">
        <v>1.2</v>
      </c>
      <c r="S10" s="1860"/>
      <c r="T10" s="1855" t="s">
        <v>135</v>
      </c>
      <c r="U10" s="1859"/>
      <c r="V10" s="1855" t="s">
        <v>135</v>
      </c>
      <c r="W10" s="1870"/>
      <c r="X10" s="1855">
        <v>77.599999999999994</v>
      </c>
      <c r="Y10" s="1870"/>
    </row>
    <row r="11" spans="1:25" s="1183" customFormat="1" ht="16.5" customHeight="1">
      <c r="A11" s="799"/>
      <c r="B11" s="799"/>
      <c r="C11" s="1861" t="s">
        <v>1078</v>
      </c>
      <c r="D11" s="1862"/>
      <c r="E11" s="1862"/>
      <c r="F11" s="1862"/>
      <c r="G11" s="959" t="s">
        <v>177</v>
      </c>
      <c r="H11" s="1856">
        <v>4.0999999999999996</v>
      </c>
      <c r="I11" s="1871"/>
      <c r="J11" s="1855" t="s">
        <v>135</v>
      </c>
      <c r="K11" s="1870"/>
      <c r="L11" s="1855" t="s">
        <v>135</v>
      </c>
      <c r="M11" s="1870"/>
      <c r="N11" s="1855">
        <v>0</v>
      </c>
      <c r="O11" s="1870"/>
      <c r="P11" s="1855" t="s">
        <v>135</v>
      </c>
      <c r="Q11" s="1870"/>
      <c r="R11" s="1855" t="s">
        <v>135</v>
      </c>
      <c r="S11" s="1870"/>
      <c r="T11" s="1855">
        <v>0</v>
      </c>
      <c r="U11" s="1870"/>
      <c r="V11" s="1855">
        <v>0</v>
      </c>
      <c r="W11" s="1870"/>
      <c r="X11" s="1855">
        <v>12.6</v>
      </c>
      <c r="Y11" s="1870"/>
    </row>
    <row r="12" spans="1:25" s="1183" customFormat="1" ht="16.5" customHeight="1">
      <c r="A12" s="799"/>
      <c r="B12" s="1184"/>
      <c r="C12" s="1861" t="s">
        <v>1079</v>
      </c>
      <c r="D12" s="1862"/>
      <c r="E12" s="1862"/>
      <c r="F12" s="1862"/>
      <c r="G12" s="959" t="s">
        <v>177</v>
      </c>
      <c r="H12" s="1855" t="s">
        <v>135</v>
      </c>
      <c r="I12" s="1870"/>
      <c r="J12" s="1855" t="s">
        <v>135</v>
      </c>
      <c r="K12" s="1870"/>
      <c r="L12" s="1855" t="s">
        <v>135</v>
      </c>
      <c r="M12" s="1870"/>
      <c r="N12" s="1856">
        <v>3.2</v>
      </c>
      <c r="O12" s="1871"/>
      <c r="P12" s="1855" t="s">
        <v>135</v>
      </c>
      <c r="Q12" s="1870"/>
      <c r="R12" s="1855" t="s">
        <v>135</v>
      </c>
      <c r="S12" s="1870"/>
      <c r="T12" s="1855">
        <v>0</v>
      </c>
      <c r="U12" s="1870"/>
      <c r="V12" s="1855">
        <v>0</v>
      </c>
      <c r="W12" s="1870"/>
      <c r="X12" s="1856">
        <v>9.6999999999999993</v>
      </c>
      <c r="Y12" s="1871"/>
    </row>
    <row r="13" spans="1:25" s="1183" customFormat="1" ht="16.5" customHeight="1">
      <c r="A13" s="799"/>
      <c r="B13" s="799"/>
      <c r="C13" s="1861" t="s">
        <v>747</v>
      </c>
      <c r="D13" s="1861"/>
      <c r="E13" s="1861"/>
      <c r="F13" s="1861"/>
      <c r="G13" s="959" t="s">
        <v>177</v>
      </c>
      <c r="H13" s="1855" t="s">
        <v>135</v>
      </c>
      <c r="I13" s="1870"/>
      <c r="J13" s="1856">
        <v>5.6</v>
      </c>
      <c r="K13" s="1871"/>
      <c r="L13" s="1856">
        <v>5.4</v>
      </c>
      <c r="M13" s="1871"/>
      <c r="N13" s="1856">
        <v>4.4000000000000004</v>
      </c>
      <c r="O13" s="1871"/>
      <c r="P13" s="1855" t="s">
        <v>135</v>
      </c>
      <c r="Q13" s="1870"/>
      <c r="R13" s="1855">
        <v>0</v>
      </c>
      <c r="S13" s="1870"/>
      <c r="T13" s="1855">
        <v>0</v>
      </c>
      <c r="U13" s="1870"/>
      <c r="V13" s="1855">
        <v>0</v>
      </c>
      <c r="W13" s="1870"/>
      <c r="X13" s="1855">
        <v>19.100000000000001</v>
      </c>
      <c r="Y13" s="1870"/>
    </row>
    <row r="14" spans="1:25" ht="16.5" customHeight="1">
      <c r="A14" s="799"/>
      <c r="B14" s="278" t="s">
        <v>1103</v>
      </c>
      <c r="D14" s="183"/>
      <c r="E14" s="183"/>
      <c r="F14" s="183"/>
      <c r="G14" s="960" t="s">
        <v>177</v>
      </c>
      <c r="H14" s="1872">
        <v>94.9</v>
      </c>
      <c r="I14" s="1873"/>
      <c r="J14" s="1872">
        <v>71.5</v>
      </c>
      <c r="K14" s="1873"/>
      <c r="L14" s="1872">
        <v>59.2</v>
      </c>
      <c r="M14" s="1873"/>
      <c r="N14" s="1872">
        <v>32.299999999999997</v>
      </c>
      <c r="O14" s="1873"/>
      <c r="P14" s="1872">
        <v>20.100000000000001</v>
      </c>
      <c r="Q14" s="1873"/>
      <c r="R14" s="1872">
        <v>5.0999999999999996</v>
      </c>
      <c r="S14" s="1873"/>
      <c r="T14" s="1875">
        <v>3.1</v>
      </c>
      <c r="U14" s="1876"/>
      <c r="V14" s="1875">
        <v>1.3</v>
      </c>
      <c r="W14" s="1876"/>
      <c r="X14" s="1872">
        <v>281.8</v>
      </c>
      <c r="Y14" s="1873"/>
    </row>
    <row r="15" spans="1:25" ht="16.5" customHeight="1">
      <c r="A15" s="183" t="s">
        <v>700</v>
      </c>
      <c r="B15" s="183"/>
      <c r="C15" s="799"/>
      <c r="D15" s="801"/>
      <c r="E15" s="801"/>
      <c r="F15" s="801"/>
      <c r="G15" s="961"/>
      <c r="H15" s="802"/>
      <c r="I15" s="802"/>
      <c r="J15" s="802"/>
      <c r="K15" s="802"/>
      <c r="L15" s="802"/>
      <c r="M15" s="802"/>
      <c r="N15" s="802"/>
      <c r="O15" s="802"/>
      <c r="P15" s="802"/>
      <c r="Q15" s="802"/>
      <c r="R15" s="802"/>
      <c r="S15" s="802"/>
      <c r="T15" s="802"/>
      <c r="U15" s="802"/>
      <c r="V15" s="802"/>
      <c r="W15" s="802"/>
      <c r="X15" s="802"/>
      <c r="Y15" s="802"/>
    </row>
    <row r="16" spans="1:25" ht="16.5" customHeight="1">
      <c r="A16" s="801"/>
      <c r="B16" s="183" t="s">
        <v>702</v>
      </c>
      <c r="C16" s="1418"/>
      <c r="D16" s="1418"/>
      <c r="E16" s="1418"/>
      <c r="F16" s="1418"/>
      <c r="G16" s="963"/>
      <c r="H16" s="1103"/>
      <c r="I16" s="1185"/>
      <c r="J16" s="1185"/>
      <c r="K16" s="1185"/>
      <c r="L16" s="1185"/>
      <c r="M16" s="1185"/>
      <c r="N16" s="1185"/>
      <c r="O16" s="1185"/>
      <c r="P16" s="1185"/>
      <c r="Q16" s="1185"/>
      <c r="R16" s="1185"/>
      <c r="S16" s="1185"/>
      <c r="T16" s="1185"/>
      <c r="U16" s="1185"/>
      <c r="V16" s="1185"/>
      <c r="W16" s="1185"/>
      <c r="X16" s="1185"/>
      <c r="Y16" s="1185"/>
    </row>
    <row r="17" spans="1:25" ht="16.5" customHeight="1">
      <c r="A17" s="801"/>
      <c r="B17" s="1418"/>
      <c r="C17" s="1861" t="s">
        <v>8</v>
      </c>
      <c r="D17" s="1861"/>
      <c r="E17" s="1861"/>
      <c r="F17" s="1861"/>
      <c r="G17" s="963" t="s">
        <v>98</v>
      </c>
      <c r="H17" s="1855" t="s">
        <v>1927</v>
      </c>
      <c r="I17" s="1859"/>
      <c r="J17" s="1855" t="s">
        <v>1195</v>
      </c>
      <c r="K17" s="1859"/>
      <c r="L17" s="1855" t="s">
        <v>1196</v>
      </c>
      <c r="M17" s="1859"/>
      <c r="N17" s="1855" t="s">
        <v>1197</v>
      </c>
      <c r="O17" s="1859"/>
      <c r="P17" s="1855" t="s">
        <v>1198</v>
      </c>
      <c r="Q17" s="1859"/>
      <c r="R17" s="1856" t="s">
        <v>1199</v>
      </c>
      <c r="S17" s="1860"/>
      <c r="T17" s="1855" t="s">
        <v>135</v>
      </c>
      <c r="U17" s="1859"/>
      <c r="V17" s="1856" t="s">
        <v>1200</v>
      </c>
      <c r="W17" s="1860"/>
      <c r="X17" s="1855" t="s">
        <v>1201</v>
      </c>
      <c r="Y17" s="1859"/>
    </row>
    <row r="18" spans="1:25" s="1213" customFormat="1" ht="16.5" customHeight="1">
      <c r="A18" s="801"/>
      <c r="B18" s="1418"/>
      <c r="C18" s="1877" t="s">
        <v>1076</v>
      </c>
      <c r="D18" s="1878"/>
      <c r="E18" s="1878"/>
      <c r="F18" s="1878"/>
      <c r="G18" s="963" t="s">
        <v>98</v>
      </c>
      <c r="H18" s="1855" t="s">
        <v>135</v>
      </c>
      <c r="I18" s="1859"/>
      <c r="J18" s="1855" t="s">
        <v>135</v>
      </c>
      <c r="K18" s="1859"/>
      <c r="L18" s="1855" t="s">
        <v>135</v>
      </c>
      <c r="M18" s="1859"/>
      <c r="N18" s="1855">
        <v>0</v>
      </c>
      <c r="O18" s="1859"/>
      <c r="P18" s="1855">
        <v>0</v>
      </c>
      <c r="Q18" s="1859"/>
      <c r="R18" s="1855">
        <v>0</v>
      </c>
      <c r="S18" s="1859"/>
      <c r="T18" s="1855">
        <v>0</v>
      </c>
      <c r="U18" s="1859"/>
      <c r="V18" s="1855">
        <v>0</v>
      </c>
      <c r="W18" s="1859"/>
      <c r="X18" s="1856" t="s">
        <v>1203</v>
      </c>
      <c r="Y18" s="1860"/>
    </row>
    <row r="19" spans="1:25" s="1213" customFormat="1" ht="16.5" customHeight="1">
      <c r="A19" s="801"/>
      <c r="B19" s="1418"/>
      <c r="C19" s="1866" t="s">
        <v>1077</v>
      </c>
      <c r="D19" s="1867"/>
      <c r="E19" s="1867"/>
      <c r="F19" s="1867"/>
      <c r="G19" s="963" t="s">
        <v>98</v>
      </c>
      <c r="H19" s="1855" t="s">
        <v>135</v>
      </c>
      <c r="I19" s="1859"/>
      <c r="J19" s="1856" t="s">
        <v>1202</v>
      </c>
      <c r="K19" s="1860"/>
      <c r="L19" s="1855">
        <v>0</v>
      </c>
      <c r="M19" s="1859"/>
      <c r="N19" s="1855">
        <v>0</v>
      </c>
      <c r="O19" s="1859"/>
      <c r="P19" s="1855">
        <v>0</v>
      </c>
      <c r="Q19" s="1859"/>
      <c r="R19" s="1855">
        <v>0</v>
      </c>
      <c r="S19" s="1859"/>
      <c r="T19" s="1855" t="s">
        <v>135</v>
      </c>
      <c r="U19" s="1859"/>
      <c r="V19" s="1855">
        <v>0</v>
      </c>
      <c r="W19" s="1859"/>
      <c r="X19" s="1856" t="s">
        <v>1204</v>
      </c>
      <c r="Y19" s="1860"/>
    </row>
    <row r="20" spans="1:25" s="1213" customFormat="1" ht="16.5" customHeight="1">
      <c r="A20" s="801"/>
      <c r="B20" s="183" t="s">
        <v>701</v>
      </c>
      <c r="C20" s="1419"/>
      <c r="D20" s="1420"/>
      <c r="E20" s="1420"/>
      <c r="F20" s="1420"/>
      <c r="G20" s="963"/>
      <c r="H20" s="1855"/>
      <c r="I20" s="1859"/>
      <c r="J20" s="1855"/>
      <c r="K20" s="1859"/>
      <c r="L20" s="1855"/>
      <c r="M20" s="1859"/>
      <c r="N20" s="1855"/>
      <c r="O20" s="1859"/>
      <c r="P20" s="1855"/>
      <c r="Q20" s="1859"/>
      <c r="R20" s="1855"/>
      <c r="S20" s="1859"/>
      <c r="T20" s="1855"/>
      <c r="U20" s="1859"/>
      <c r="V20" s="1855"/>
      <c r="W20" s="1859"/>
      <c r="X20" s="1855"/>
      <c r="Y20" s="1859"/>
    </row>
    <row r="21" spans="1:25" ht="16.5" customHeight="1">
      <c r="A21" s="801"/>
      <c r="B21" s="1418"/>
      <c r="C21" s="1866" t="s">
        <v>630</v>
      </c>
      <c r="D21" s="1867"/>
      <c r="E21" s="1867"/>
      <c r="F21" s="1867"/>
      <c r="G21" s="963" t="s">
        <v>98</v>
      </c>
      <c r="H21" s="1855" t="s">
        <v>1205</v>
      </c>
      <c r="I21" s="1859"/>
      <c r="J21" s="1855" t="s">
        <v>1206</v>
      </c>
      <c r="K21" s="1859"/>
      <c r="L21" s="1856" t="s">
        <v>1207</v>
      </c>
      <c r="M21" s="1860"/>
      <c r="N21" s="1856" t="s">
        <v>1208</v>
      </c>
      <c r="O21" s="1860"/>
      <c r="P21" s="1856" t="s">
        <v>1209</v>
      </c>
      <c r="Q21" s="1860"/>
      <c r="R21" s="1855" t="s">
        <v>135</v>
      </c>
      <c r="S21" s="1859"/>
      <c r="T21" s="1855" t="s">
        <v>135</v>
      </c>
      <c r="U21" s="1859"/>
      <c r="V21" s="1855">
        <v>0</v>
      </c>
      <c r="W21" s="1859"/>
      <c r="X21" s="1855" t="s">
        <v>1210</v>
      </c>
      <c r="Y21" s="1859"/>
    </row>
    <row r="22" spans="1:25" ht="16.5" customHeight="1">
      <c r="A22" s="801"/>
      <c r="B22" s="1418"/>
      <c r="C22" s="1866" t="s">
        <v>631</v>
      </c>
      <c r="D22" s="1867"/>
      <c r="E22" s="1867"/>
      <c r="F22" s="1867"/>
      <c r="G22" s="963" t="s">
        <v>98</v>
      </c>
      <c r="H22" s="1855" t="s">
        <v>1211</v>
      </c>
      <c r="I22" s="1859"/>
      <c r="J22" s="1855" t="s">
        <v>1212</v>
      </c>
      <c r="K22" s="1859"/>
      <c r="L22" s="1855" t="s">
        <v>1213</v>
      </c>
      <c r="M22" s="1859"/>
      <c r="N22" s="1856" t="s">
        <v>1214</v>
      </c>
      <c r="O22" s="1860"/>
      <c r="P22" s="1856" t="s">
        <v>1215</v>
      </c>
      <c r="Q22" s="1860"/>
      <c r="R22" s="1856" t="s">
        <v>1216</v>
      </c>
      <c r="S22" s="1860"/>
      <c r="T22" s="1855" t="s">
        <v>135</v>
      </c>
      <c r="U22" s="1859"/>
      <c r="V22" s="1855" t="s">
        <v>135</v>
      </c>
      <c r="W22" s="1859"/>
      <c r="X22" s="1855" t="s">
        <v>1217</v>
      </c>
      <c r="Y22" s="1859"/>
    </row>
    <row r="23" spans="1:25" ht="16.5" customHeight="1">
      <c r="A23" s="801"/>
      <c r="B23" s="799"/>
      <c r="C23" s="1861" t="s">
        <v>1078</v>
      </c>
      <c r="D23" s="1862"/>
      <c r="E23" s="1862"/>
      <c r="F23" s="1862"/>
      <c r="G23" s="962" t="s">
        <v>98</v>
      </c>
      <c r="H23" s="1856" t="s">
        <v>1219</v>
      </c>
      <c r="I23" s="1860"/>
      <c r="J23" s="1855" t="s">
        <v>135</v>
      </c>
      <c r="K23" s="1859"/>
      <c r="L23" s="1855" t="s">
        <v>135</v>
      </c>
      <c r="M23" s="1859"/>
      <c r="N23" s="1855">
        <v>0</v>
      </c>
      <c r="O23" s="1859"/>
      <c r="P23" s="1855" t="s">
        <v>135</v>
      </c>
      <c r="Q23" s="1859"/>
      <c r="R23" s="1855" t="s">
        <v>135</v>
      </c>
      <c r="S23" s="1859"/>
      <c r="T23" s="1855">
        <v>0</v>
      </c>
      <c r="U23" s="1859"/>
      <c r="V23" s="1855">
        <v>0</v>
      </c>
      <c r="W23" s="1859"/>
      <c r="X23" s="1855" t="s">
        <v>1218</v>
      </c>
      <c r="Y23" s="1859"/>
    </row>
    <row r="24" spans="1:25" ht="16.5" customHeight="1">
      <c r="A24" s="801"/>
      <c r="B24" s="1418"/>
      <c r="C24" s="1861" t="s">
        <v>1079</v>
      </c>
      <c r="D24" s="1862"/>
      <c r="E24" s="1862"/>
      <c r="F24" s="1862"/>
      <c r="G24" s="963" t="s">
        <v>98</v>
      </c>
      <c r="H24" s="1855" t="s">
        <v>135</v>
      </c>
      <c r="I24" s="1859"/>
      <c r="J24" s="1855" t="s">
        <v>135</v>
      </c>
      <c r="K24" s="1859"/>
      <c r="L24" s="1855" t="s">
        <v>135</v>
      </c>
      <c r="M24" s="1859"/>
      <c r="N24" s="1856" t="s">
        <v>1220</v>
      </c>
      <c r="O24" s="1860"/>
      <c r="P24" s="1855" t="s">
        <v>135</v>
      </c>
      <c r="Q24" s="1859"/>
      <c r="R24" s="1855" t="s">
        <v>135</v>
      </c>
      <c r="S24" s="1859"/>
      <c r="T24" s="1855">
        <v>0</v>
      </c>
      <c r="U24" s="1859"/>
      <c r="V24" s="1855">
        <v>0</v>
      </c>
      <c r="W24" s="1859"/>
      <c r="X24" s="1856" t="s">
        <v>1221</v>
      </c>
      <c r="Y24" s="1860"/>
    </row>
    <row r="25" spans="1:25" ht="16.5" customHeight="1">
      <c r="A25" s="801"/>
      <c r="B25" s="799"/>
      <c r="C25" s="1861" t="s">
        <v>747</v>
      </c>
      <c r="D25" s="1861"/>
      <c r="E25" s="1861"/>
      <c r="F25" s="1861"/>
      <c r="G25" s="963" t="s">
        <v>98</v>
      </c>
      <c r="H25" s="1855" t="s">
        <v>135</v>
      </c>
      <c r="I25" s="1859"/>
      <c r="J25" s="1856" t="s">
        <v>1225</v>
      </c>
      <c r="K25" s="1860"/>
      <c r="L25" s="1856" t="s">
        <v>1224</v>
      </c>
      <c r="M25" s="1860"/>
      <c r="N25" s="1856" t="s">
        <v>1223</v>
      </c>
      <c r="O25" s="1860"/>
      <c r="P25" s="1855" t="s">
        <v>135</v>
      </c>
      <c r="Q25" s="1859"/>
      <c r="R25" s="1855">
        <v>0</v>
      </c>
      <c r="S25" s="1859"/>
      <c r="T25" s="1855">
        <v>0</v>
      </c>
      <c r="U25" s="1859"/>
      <c r="V25" s="1855">
        <v>0</v>
      </c>
      <c r="W25" s="1859"/>
      <c r="X25" s="1855" t="s">
        <v>1222</v>
      </c>
      <c r="Y25" s="1859"/>
    </row>
    <row r="26" spans="1:25" ht="16.5" customHeight="1">
      <c r="A26" s="801"/>
      <c r="B26" s="278" t="s">
        <v>1103</v>
      </c>
      <c r="C26" s="1183"/>
      <c r="D26" s="183"/>
      <c r="E26" s="183"/>
      <c r="F26" s="183"/>
      <c r="G26" s="962" t="s">
        <v>98</v>
      </c>
      <c r="H26" s="1857">
        <v>100</v>
      </c>
      <c r="I26" s="1865"/>
      <c r="J26" s="1857">
        <v>100</v>
      </c>
      <c r="K26" s="1865"/>
      <c r="L26" s="1857">
        <v>100</v>
      </c>
      <c r="M26" s="1865"/>
      <c r="N26" s="1857">
        <v>100</v>
      </c>
      <c r="O26" s="1865"/>
      <c r="P26" s="1857">
        <v>100</v>
      </c>
      <c r="Q26" s="1865"/>
      <c r="R26" s="1857">
        <v>100</v>
      </c>
      <c r="S26" s="1865"/>
      <c r="T26" s="1857">
        <v>100</v>
      </c>
      <c r="U26" s="1865"/>
      <c r="V26" s="1857">
        <v>100</v>
      </c>
      <c r="W26" s="1865"/>
      <c r="X26" s="1857">
        <v>100</v>
      </c>
      <c r="Y26" s="1865"/>
    </row>
    <row r="27" spans="1:25" ht="3.75" customHeight="1">
      <c r="A27" s="1105"/>
      <c r="B27" s="1105"/>
      <c r="C27" s="1106"/>
      <c r="D27" s="1107"/>
      <c r="E27" s="1107"/>
      <c r="F27" s="1107"/>
      <c r="G27" s="1107"/>
      <c r="H27" s="1187"/>
      <c r="I27" s="1187"/>
      <c r="J27" s="1187"/>
      <c r="K27" s="1187"/>
      <c r="L27" s="1187"/>
      <c r="M27" s="1187"/>
      <c r="N27" s="1187"/>
      <c r="O27" s="1187"/>
      <c r="P27" s="1187"/>
      <c r="Q27" s="1187"/>
      <c r="R27" s="1187"/>
      <c r="S27" s="1187"/>
      <c r="T27" s="1187"/>
      <c r="U27" s="1187"/>
      <c r="V27" s="1187"/>
      <c r="W27" s="1187"/>
      <c r="X27" s="1187"/>
      <c r="Y27" s="1187"/>
    </row>
    <row r="28" spans="1:25" ht="42.75" customHeight="1">
      <c r="A28" s="1099" t="s">
        <v>67</v>
      </c>
      <c r="B28" s="1863" t="s">
        <v>1413</v>
      </c>
      <c r="C28" s="1863"/>
      <c r="D28" s="1863"/>
      <c r="E28" s="1863"/>
      <c r="F28" s="1863"/>
      <c r="G28" s="1863"/>
      <c r="H28" s="1863"/>
      <c r="I28" s="1863"/>
      <c r="J28" s="1863"/>
      <c r="K28" s="1863"/>
      <c r="L28" s="1863"/>
      <c r="M28" s="1863"/>
      <c r="N28" s="1863"/>
      <c r="O28" s="1863"/>
      <c r="P28" s="1863"/>
      <c r="Q28" s="1863"/>
      <c r="R28" s="1863"/>
      <c r="S28" s="1863"/>
      <c r="T28" s="1863"/>
      <c r="U28" s="1863"/>
      <c r="V28" s="1863"/>
      <c r="W28" s="1863"/>
      <c r="X28" s="1863"/>
      <c r="Y28" s="1863"/>
    </row>
    <row r="29" spans="1:25" ht="66.75" customHeight="1">
      <c r="A29" s="1099" t="s">
        <v>68</v>
      </c>
      <c r="B29" s="1719" t="s">
        <v>1104</v>
      </c>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row>
    <row r="30" spans="1:25" s="1183" customFormat="1" ht="42.75" customHeight="1">
      <c r="A30" s="1215" t="s">
        <v>69</v>
      </c>
      <c r="B30" s="1719" t="s">
        <v>748</v>
      </c>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row>
    <row r="31" spans="1:25" s="1422" customFormat="1" ht="30.75" customHeight="1">
      <c r="A31" s="1424" t="s">
        <v>157</v>
      </c>
      <c r="B31" s="1719" t="s">
        <v>1316</v>
      </c>
      <c r="C31" s="1719"/>
      <c r="D31" s="1719"/>
      <c r="E31" s="1719"/>
      <c r="F31" s="1719"/>
      <c r="G31" s="1719"/>
      <c r="H31" s="1719"/>
      <c r="I31" s="1719"/>
      <c r="J31" s="1719"/>
      <c r="K31" s="1719"/>
      <c r="L31" s="1719"/>
      <c r="M31" s="1719"/>
      <c r="N31" s="1719"/>
      <c r="O31" s="1719"/>
      <c r="P31" s="1719"/>
      <c r="Q31" s="1719"/>
      <c r="R31" s="1719"/>
      <c r="S31" s="1719"/>
      <c r="T31" s="1719"/>
      <c r="U31" s="1719"/>
      <c r="V31" s="1719"/>
      <c r="W31" s="1719"/>
      <c r="X31" s="1719"/>
      <c r="Y31" s="1719"/>
    </row>
    <row r="32" spans="1:25" s="1183" customFormat="1" ht="16.5" customHeight="1">
      <c r="A32" s="1215" t="s">
        <v>158</v>
      </c>
      <c r="B32" s="1758" t="s">
        <v>749</v>
      </c>
      <c r="C32" s="1579"/>
      <c r="D32" s="1579"/>
      <c r="E32" s="1579"/>
      <c r="F32" s="1579"/>
      <c r="G32" s="1579"/>
      <c r="H32" s="1579"/>
      <c r="I32" s="1579"/>
      <c r="J32" s="1579"/>
      <c r="K32" s="1579"/>
      <c r="L32" s="1579"/>
      <c r="M32" s="1579"/>
      <c r="N32" s="1579"/>
      <c r="O32" s="1579"/>
      <c r="P32" s="1579"/>
      <c r="Q32" s="1579"/>
      <c r="R32" s="1579"/>
      <c r="S32" s="1579"/>
      <c r="T32" s="1579"/>
      <c r="U32" s="1579"/>
      <c r="V32" s="1579"/>
      <c r="W32" s="1579"/>
      <c r="X32" s="1579"/>
      <c r="Y32" s="1579"/>
    </row>
    <row r="33" spans="1:25" ht="16.5" customHeight="1">
      <c r="A33" s="331"/>
      <c r="B33" s="331"/>
      <c r="C33" s="1102" t="s">
        <v>404</v>
      </c>
      <c r="D33" s="1102"/>
      <c r="E33" s="1102"/>
      <c r="F33" s="1102"/>
      <c r="G33" s="398"/>
      <c r="H33" s="331"/>
      <c r="I33" s="331"/>
      <c r="J33" s="331"/>
      <c r="K33" s="331"/>
      <c r="L33" s="331"/>
      <c r="M33" s="331"/>
      <c r="N33" s="331"/>
      <c r="O33" s="331"/>
      <c r="P33" s="331"/>
      <c r="Q33" s="331"/>
      <c r="R33" s="331"/>
      <c r="S33" s="331"/>
      <c r="T33" s="331"/>
      <c r="U33" s="331"/>
      <c r="V33" s="331"/>
      <c r="W33" s="331"/>
      <c r="X33" s="331"/>
      <c r="Y33" s="331"/>
    </row>
    <row r="34" spans="1:25" ht="16.5" customHeight="1">
      <c r="A34" s="1108" t="s">
        <v>201</v>
      </c>
      <c r="B34" s="1108"/>
      <c r="C34" s="331"/>
      <c r="D34" s="1707" t="s">
        <v>1189</v>
      </c>
      <c r="E34" s="1707"/>
      <c r="F34" s="1707"/>
      <c r="G34" s="1707"/>
      <c r="H34" s="1707"/>
      <c r="I34" s="1707"/>
      <c r="J34" s="1707"/>
      <c r="K34" s="1707"/>
      <c r="L34" s="1707"/>
      <c r="M34" s="1707"/>
      <c r="N34" s="1707"/>
      <c r="O34" s="1707"/>
      <c r="P34" s="1707"/>
      <c r="Q34" s="1707"/>
      <c r="R34" s="1707"/>
      <c r="S34" s="1707"/>
      <c r="T34" s="1707"/>
      <c r="U34" s="1707"/>
      <c r="V34" s="1707"/>
      <c r="W34" s="1707"/>
      <c r="X34" s="1707"/>
      <c r="Y34" s="1707"/>
    </row>
    <row r="35" spans="1:25" ht="12.75" customHeight="1"/>
    <row r="36" spans="1:25" ht="12.75" customHeight="1"/>
    <row r="37" spans="1:25" ht="12.75" customHeight="1"/>
  </sheetData>
  <mergeCells count="212">
    <mergeCell ref="X10:Y10"/>
    <mergeCell ref="H21:I21"/>
    <mergeCell ref="J21:K21"/>
    <mergeCell ref="L21:M21"/>
    <mergeCell ref="N21:O21"/>
    <mergeCell ref="P21:Q21"/>
    <mergeCell ref="R20:S20"/>
    <mergeCell ref="R19:S19"/>
    <mergeCell ref="R18:S18"/>
    <mergeCell ref="N19:O19"/>
    <mergeCell ref="N20:O20"/>
    <mergeCell ref="L20:M20"/>
    <mergeCell ref="J20:K20"/>
    <mergeCell ref="H20:I20"/>
    <mergeCell ref="T12:U12"/>
    <mergeCell ref="R14:S14"/>
    <mergeCell ref="R21:S21"/>
    <mergeCell ref="T21:U21"/>
    <mergeCell ref="V21:W21"/>
    <mergeCell ref="L14:M14"/>
    <mergeCell ref="J10:K10"/>
    <mergeCell ref="X17:Y17"/>
    <mergeCell ref="T20:U20"/>
    <mergeCell ref="V18:W18"/>
    <mergeCell ref="X8:Y8"/>
    <mergeCell ref="J9:K9"/>
    <mergeCell ref="L9:M9"/>
    <mergeCell ref="N9:O9"/>
    <mergeCell ref="P9:Q9"/>
    <mergeCell ref="R9:S9"/>
    <mergeCell ref="T9:U9"/>
    <mergeCell ref="V9:W9"/>
    <mergeCell ref="X9:Y9"/>
    <mergeCell ref="J8:K8"/>
    <mergeCell ref="X6:Y6"/>
    <mergeCell ref="J7:K7"/>
    <mergeCell ref="L7:M7"/>
    <mergeCell ref="N7:O7"/>
    <mergeCell ref="P7:Q7"/>
    <mergeCell ref="R7:S7"/>
    <mergeCell ref="T7:U7"/>
    <mergeCell ref="V7:W7"/>
    <mergeCell ref="X7:Y7"/>
    <mergeCell ref="J6:K6"/>
    <mergeCell ref="H9:I9"/>
    <mergeCell ref="H10:I10"/>
    <mergeCell ref="C13:F13"/>
    <mergeCell ref="C11:F11"/>
    <mergeCell ref="H11:I11"/>
    <mergeCell ref="H12:I12"/>
    <mergeCell ref="H13:I13"/>
    <mergeCell ref="H14:I14"/>
    <mergeCell ref="C12:F12"/>
    <mergeCell ref="X5:Y5"/>
    <mergeCell ref="X11:Y11"/>
    <mergeCell ref="X12:Y12"/>
    <mergeCell ref="D34:Y34"/>
    <mergeCell ref="X13:Y13"/>
    <mergeCell ref="X14:Y14"/>
    <mergeCell ref="T13:U13"/>
    <mergeCell ref="T14:U14"/>
    <mergeCell ref="V13:W13"/>
    <mergeCell ref="V14:W14"/>
    <mergeCell ref="P13:Q13"/>
    <mergeCell ref="P14:Q14"/>
    <mergeCell ref="R13:S13"/>
    <mergeCell ref="C6:F6"/>
    <mergeCell ref="C7:F7"/>
    <mergeCell ref="T5:U5"/>
    <mergeCell ref="T11:U11"/>
    <mergeCell ref="C9:F9"/>
    <mergeCell ref="C10:F10"/>
    <mergeCell ref="C18:F18"/>
    <mergeCell ref="C19:F19"/>
    <mergeCell ref="H6:I6"/>
    <mergeCell ref="H7:I7"/>
    <mergeCell ref="H8:I8"/>
    <mergeCell ref="V5:W5"/>
    <mergeCell ref="V11:W11"/>
    <mergeCell ref="V12:W12"/>
    <mergeCell ref="T6:U6"/>
    <mergeCell ref="V6:W6"/>
    <mergeCell ref="T8:U8"/>
    <mergeCell ref="V8:W8"/>
    <mergeCell ref="T10:U10"/>
    <mergeCell ref="V10:W10"/>
    <mergeCell ref="P5:Q5"/>
    <mergeCell ref="P11:Q11"/>
    <mergeCell ref="P12:Q12"/>
    <mergeCell ref="R5:S5"/>
    <mergeCell ref="R11:S11"/>
    <mergeCell ref="R12:S12"/>
    <mergeCell ref="P6:Q6"/>
    <mergeCell ref="R6:S6"/>
    <mergeCell ref="P8:Q8"/>
    <mergeCell ref="R8:S8"/>
    <mergeCell ref="P10:Q10"/>
    <mergeCell ref="R10:S10"/>
    <mergeCell ref="N12:O12"/>
    <mergeCell ref="N13:O13"/>
    <mergeCell ref="N14:O14"/>
    <mergeCell ref="L5:M5"/>
    <mergeCell ref="L11:M11"/>
    <mergeCell ref="L12:M12"/>
    <mergeCell ref="L6:M6"/>
    <mergeCell ref="N6:O6"/>
    <mergeCell ref="L8:M8"/>
    <mergeCell ref="N8:O8"/>
    <mergeCell ref="L10:M10"/>
    <mergeCell ref="N10:O10"/>
    <mergeCell ref="L13:M13"/>
    <mergeCell ref="E1:Y1"/>
    <mergeCell ref="C21:F21"/>
    <mergeCell ref="C22:F22"/>
    <mergeCell ref="C23:F23"/>
    <mergeCell ref="C25:F25"/>
    <mergeCell ref="C17:F17"/>
    <mergeCell ref="P2:Q2"/>
    <mergeCell ref="R2:S2"/>
    <mergeCell ref="T2:U2"/>
    <mergeCell ref="V2:W2"/>
    <mergeCell ref="X2:Y2"/>
    <mergeCell ref="C5:F5"/>
    <mergeCell ref="H2:I2"/>
    <mergeCell ref="J2:K2"/>
    <mergeCell ref="L2:M2"/>
    <mergeCell ref="N2:O2"/>
    <mergeCell ref="J5:K5"/>
    <mergeCell ref="J11:K11"/>
    <mergeCell ref="J12:K12"/>
    <mergeCell ref="J13:K13"/>
    <mergeCell ref="J14:K14"/>
    <mergeCell ref="H5:I5"/>
    <mergeCell ref="N5:O5"/>
    <mergeCell ref="N11:O11"/>
    <mergeCell ref="B28:Y28"/>
    <mergeCell ref="B29:Y29"/>
    <mergeCell ref="B30:Y30"/>
    <mergeCell ref="B32:Y32"/>
    <mergeCell ref="V26:W26"/>
    <mergeCell ref="X26:Y26"/>
    <mergeCell ref="R26:S26"/>
    <mergeCell ref="T26:U26"/>
    <mergeCell ref="H26:I26"/>
    <mergeCell ref="J26:K26"/>
    <mergeCell ref="L26:M26"/>
    <mergeCell ref="N26:O26"/>
    <mergeCell ref="P26:Q26"/>
    <mergeCell ref="B31:Y31"/>
    <mergeCell ref="C24:F24"/>
    <mergeCell ref="H17:I17"/>
    <mergeCell ref="J17:K17"/>
    <mergeCell ref="L17:M17"/>
    <mergeCell ref="N17:O17"/>
    <mergeCell ref="P17:Q17"/>
    <mergeCell ref="R17:S17"/>
    <mergeCell ref="T17:U17"/>
    <mergeCell ref="V17:W17"/>
    <mergeCell ref="H18:I18"/>
    <mergeCell ref="J18:K18"/>
    <mergeCell ref="L18:M18"/>
    <mergeCell ref="N18:O18"/>
    <mergeCell ref="P18:Q18"/>
    <mergeCell ref="H23:I23"/>
    <mergeCell ref="J23:K23"/>
    <mergeCell ref="L23:M23"/>
    <mergeCell ref="N23:O23"/>
    <mergeCell ref="P23:Q23"/>
    <mergeCell ref="V23:W23"/>
    <mergeCell ref="R23:S23"/>
    <mergeCell ref="T23:U23"/>
    <mergeCell ref="V19:W19"/>
    <mergeCell ref="V20:W20"/>
    <mergeCell ref="X18:Y18"/>
    <mergeCell ref="H19:I19"/>
    <mergeCell ref="J19:K19"/>
    <mergeCell ref="L19:M19"/>
    <mergeCell ref="X19:Y19"/>
    <mergeCell ref="X20:Y20"/>
    <mergeCell ref="X21:Y21"/>
    <mergeCell ref="H22:I22"/>
    <mergeCell ref="J22:K22"/>
    <mergeCell ref="L22:M22"/>
    <mergeCell ref="N22:O22"/>
    <mergeCell ref="P22:Q22"/>
    <mergeCell ref="X22:Y22"/>
    <mergeCell ref="T18:U18"/>
    <mergeCell ref="T19:U19"/>
    <mergeCell ref="P19:Q19"/>
    <mergeCell ref="P20:Q20"/>
    <mergeCell ref="R22:S22"/>
    <mergeCell ref="T22:U22"/>
    <mergeCell ref="V22:W22"/>
    <mergeCell ref="X23:Y23"/>
    <mergeCell ref="H24:I24"/>
    <mergeCell ref="J24:K24"/>
    <mergeCell ref="L24:M24"/>
    <mergeCell ref="N24:O24"/>
    <mergeCell ref="P24:Q24"/>
    <mergeCell ref="R24:S24"/>
    <mergeCell ref="T24:U24"/>
    <mergeCell ref="V24:W24"/>
    <mergeCell ref="X24:Y24"/>
    <mergeCell ref="H25:I25"/>
    <mergeCell ref="J25:K25"/>
    <mergeCell ref="L25:M25"/>
    <mergeCell ref="N25:O25"/>
    <mergeCell ref="P25:Q25"/>
    <mergeCell ref="R25:S25"/>
    <mergeCell ref="T25:U25"/>
    <mergeCell ref="V25:W25"/>
    <mergeCell ref="X25:Y2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3A.68</oddHeader>
    <oddFooter>&amp;L&amp;8&amp;G 
&amp;"Arial,Regular"REPORT ON
GOVERNMENT
SERVICES 2017&amp;C &amp;R&amp;8&amp;G&amp;"Arial,Regular" 
EARLY CHILDHOOD
 EDUCATION AND CARE
&amp;"Arial,Regular"PAGE &amp;"Arial,Bold"&amp;P&amp;"Arial,Regular" of TABLE 3A.68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6"/>
  <dimension ref="A1:X98"/>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23.7109375" style="330" customWidth="1"/>
    <col min="6" max="6" width="3.7109375" style="4" customWidth="1"/>
    <col min="7" max="7" width="4.140625" style="330" customWidth="1"/>
    <col min="8" max="8" width="4.85546875" style="330" customWidth="1"/>
    <col min="9" max="9" width="5.140625" style="330" customWidth="1"/>
    <col min="10" max="10" width="4.85546875" style="330" customWidth="1"/>
    <col min="11" max="11" width="5.28515625" style="330" customWidth="1"/>
    <col min="12" max="14" width="4.85546875" style="330" customWidth="1"/>
    <col min="15" max="15" width="5.28515625" style="330" customWidth="1"/>
    <col min="16" max="16" width="4.7109375" style="330" customWidth="1"/>
    <col min="17" max="17" width="5" style="330" customWidth="1"/>
    <col min="18" max="18" width="4.7109375" style="330" customWidth="1"/>
    <col min="19" max="19" width="5.28515625" style="330" customWidth="1"/>
    <col min="20" max="20" width="4.85546875" style="330" customWidth="1"/>
    <col min="21" max="21" width="4.7109375" style="330" customWidth="1"/>
    <col min="22" max="22" width="5.5703125" style="330" customWidth="1"/>
    <col min="23" max="23" width="4.85546875" style="330" customWidth="1"/>
    <col min="24" max="24" width="5.7109375" style="330" customWidth="1"/>
    <col min="25" max="16384" width="9.140625" style="330"/>
  </cols>
  <sheetData>
    <row r="1" spans="1:24" s="6" customFormat="1" ht="33.75" customHeight="1">
      <c r="A1" s="426" t="s">
        <v>690</v>
      </c>
      <c r="B1" s="429"/>
      <c r="C1" s="429"/>
      <c r="D1" s="429"/>
      <c r="E1" s="1751" t="s">
        <v>1088</v>
      </c>
      <c r="F1" s="1751"/>
      <c r="G1" s="1751"/>
      <c r="H1" s="1751"/>
      <c r="I1" s="1751"/>
      <c r="J1" s="1751"/>
      <c r="K1" s="1751"/>
      <c r="L1" s="1751"/>
      <c r="M1" s="1751"/>
      <c r="N1" s="1751"/>
      <c r="O1" s="1751"/>
      <c r="P1" s="1751"/>
      <c r="Q1" s="1751"/>
      <c r="R1" s="1751"/>
      <c r="S1" s="1751"/>
      <c r="T1" s="1751"/>
      <c r="U1" s="1751"/>
      <c r="V1" s="1751"/>
      <c r="W1" s="1751"/>
      <c r="X1" s="1751"/>
    </row>
    <row r="2" spans="1:24" s="153" customFormat="1" ht="16.5" customHeight="1">
      <c r="A2" s="164"/>
      <c r="B2" s="164"/>
      <c r="C2" s="164"/>
      <c r="D2" s="389"/>
      <c r="E2" s="389"/>
      <c r="F2" s="166" t="s">
        <v>46</v>
      </c>
      <c r="G2" s="1850" t="s">
        <v>111</v>
      </c>
      <c r="H2" s="1850"/>
      <c r="I2" s="1850" t="s">
        <v>112</v>
      </c>
      <c r="J2" s="1850"/>
      <c r="K2" s="1850" t="s">
        <v>113</v>
      </c>
      <c r="L2" s="1850"/>
      <c r="M2" s="1850" t="s">
        <v>114</v>
      </c>
      <c r="N2" s="1850"/>
      <c r="O2" s="1850" t="s">
        <v>266</v>
      </c>
      <c r="P2" s="1850"/>
      <c r="Q2" s="1850" t="s">
        <v>267</v>
      </c>
      <c r="R2" s="1850"/>
      <c r="S2" s="1850" t="s">
        <v>268</v>
      </c>
      <c r="T2" s="1850"/>
      <c r="U2" s="1850" t="s">
        <v>269</v>
      </c>
      <c r="V2" s="1850"/>
      <c r="W2" s="1850" t="s">
        <v>270</v>
      </c>
      <c r="X2" s="1850"/>
    </row>
    <row r="3" spans="1:24" s="153" customFormat="1" ht="16.5" customHeight="1">
      <c r="A3" s="1882">
        <v>2011</v>
      </c>
      <c r="B3" s="1882"/>
      <c r="C3" s="169"/>
      <c r="D3" s="173"/>
      <c r="E3" s="173"/>
      <c r="F3" s="174"/>
      <c r="G3" s="173"/>
      <c r="H3" s="173"/>
      <c r="I3" s="173"/>
      <c r="J3" s="173"/>
      <c r="K3" s="173"/>
      <c r="L3" s="173"/>
      <c r="M3" s="173"/>
      <c r="N3" s="173"/>
      <c r="O3" s="173"/>
      <c r="P3" s="173"/>
      <c r="Q3" s="173"/>
      <c r="R3" s="173"/>
      <c r="S3" s="173"/>
      <c r="T3" s="173"/>
      <c r="U3" s="173"/>
      <c r="V3" s="173"/>
      <c r="W3" s="173"/>
      <c r="X3" s="173"/>
    </row>
    <row r="4" spans="1:24" ht="16.5" customHeight="1">
      <c r="A4" s="183" t="s">
        <v>468</v>
      </c>
      <c r="B4" s="865"/>
      <c r="C4" s="865"/>
      <c r="D4" s="865"/>
      <c r="E4" s="865"/>
      <c r="F4" s="870"/>
      <c r="G4" s="865"/>
      <c r="H4" s="1074"/>
      <c r="I4" s="865"/>
      <c r="J4" s="1074"/>
      <c r="K4" s="865"/>
      <c r="L4" s="1074"/>
      <c r="M4" s="865"/>
      <c r="N4" s="1074"/>
      <c r="O4" s="865"/>
      <c r="P4" s="1074"/>
      <c r="Q4" s="865"/>
      <c r="R4" s="1074"/>
      <c r="S4" s="865"/>
      <c r="T4" s="1074"/>
      <c r="U4" s="865"/>
      <c r="V4" s="1074"/>
      <c r="W4" s="865"/>
      <c r="X4" s="1074"/>
    </row>
    <row r="5" spans="1:24" ht="30.75" customHeight="1">
      <c r="A5" s="865"/>
      <c r="B5" s="1881" t="s">
        <v>1095</v>
      </c>
      <c r="C5" s="1844"/>
      <c r="D5" s="1844"/>
      <c r="E5" s="1844"/>
      <c r="F5" s="958" t="s">
        <v>177</v>
      </c>
      <c r="G5" s="1855">
        <v>31.9</v>
      </c>
      <c r="H5" s="1855"/>
      <c r="I5" s="1855">
        <v>20.8</v>
      </c>
      <c r="J5" s="1855"/>
      <c r="K5" s="1855">
        <v>25.1</v>
      </c>
      <c r="L5" s="1855"/>
      <c r="M5" s="1855">
        <v>8.1</v>
      </c>
      <c r="N5" s="1855"/>
      <c r="O5" s="1856">
        <v>4.8</v>
      </c>
      <c r="P5" s="1856"/>
      <c r="Q5" s="1856">
        <v>1.4</v>
      </c>
      <c r="R5" s="1856"/>
      <c r="S5" s="1856">
        <v>1.4</v>
      </c>
      <c r="T5" s="1856"/>
      <c r="U5" s="1856">
        <v>0.6</v>
      </c>
      <c r="V5" s="1856"/>
      <c r="W5" s="1855">
        <v>93</v>
      </c>
      <c r="X5" s="1855"/>
    </row>
    <row r="6" spans="1:24" ht="30.75" customHeight="1">
      <c r="A6" s="800"/>
      <c r="B6" s="1881" t="s">
        <v>1090</v>
      </c>
      <c r="C6" s="1844"/>
      <c r="D6" s="1844"/>
      <c r="E6" s="1844"/>
      <c r="F6" s="958" t="s">
        <v>177</v>
      </c>
      <c r="G6" s="1855">
        <v>26.9</v>
      </c>
      <c r="H6" s="1855"/>
      <c r="I6" s="1856">
        <v>13.5</v>
      </c>
      <c r="J6" s="1856"/>
      <c r="K6" s="1856">
        <v>10.199999999999999</v>
      </c>
      <c r="L6" s="1856"/>
      <c r="M6" s="1856">
        <v>6.3</v>
      </c>
      <c r="N6" s="1856"/>
      <c r="O6" s="1856">
        <v>3.5</v>
      </c>
      <c r="P6" s="1856"/>
      <c r="Q6" s="1856">
        <v>1.7</v>
      </c>
      <c r="R6" s="1856"/>
      <c r="S6" s="1855" t="s">
        <v>135</v>
      </c>
      <c r="T6" s="1855"/>
      <c r="U6" s="1856">
        <v>1.2</v>
      </c>
      <c r="V6" s="1856"/>
      <c r="W6" s="1855">
        <v>67.599999999999994</v>
      </c>
      <c r="X6" s="1855"/>
    </row>
    <row r="7" spans="1:24" ht="42.75" customHeight="1">
      <c r="A7" s="799"/>
      <c r="B7" s="1861" t="s">
        <v>1091</v>
      </c>
      <c r="C7" s="1861"/>
      <c r="D7" s="1861"/>
      <c r="E7" s="1861"/>
      <c r="F7" s="959" t="s">
        <v>177</v>
      </c>
      <c r="G7" s="1855">
        <v>51.6</v>
      </c>
      <c r="H7" s="1855"/>
      <c r="I7" s="1855">
        <v>35.5</v>
      </c>
      <c r="J7" s="1855"/>
      <c r="K7" s="1855">
        <v>31.1</v>
      </c>
      <c r="L7" s="1855"/>
      <c r="M7" s="1855">
        <v>14.5</v>
      </c>
      <c r="N7" s="1855"/>
      <c r="O7" s="1855">
        <v>8.1999999999999993</v>
      </c>
      <c r="P7" s="1855"/>
      <c r="Q7" s="1856">
        <v>2.9</v>
      </c>
      <c r="R7" s="1856"/>
      <c r="S7" s="1856">
        <v>2.2000000000000002</v>
      </c>
      <c r="T7" s="1856"/>
      <c r="U7" s="1856">
        <v>1</v>
      </c>
      <c r="V7" s="1856"/>
      <c r="W7" s="1855">
        <v>146.30000000000001</v>
      </c>
      <c r="X7" s="1855"/>
    </row>
    <row r="8" spans="1:24" ht="42.75" customHeight="1">
      <c r="A8" s="799"/>
      <c r="B8" s="1861" t="s">
        <v>463</v>
      </c>
      <c r="C8" s="1861"/>
      <c r="D8" s="1861"/>
      <c r="E8" s="1861"/>
      <c r="F8" s="959" t="s">
        <v>177</v>
      </c>
      <c r="G8" s="1855">
        <v>501.5</v>
      </c>
      <c r="H8" s="1855"/>
      <c r="I8" s="1855">
        <v>392</v>
      </c>
      <c r="J8" s="1855"/>
      <c r="K8" s="1855">
        <v>337.1</v>
      </c>
      <c r="L8" s="1855"/>
      <c r="M8" s="1855">
        <v>166.1</v>
      </c>
      <c r="N8" s="1855"/>
      <c r="O8" s="1855">
        <v>109.8</v>
      </c>
      <c r="P8" s="1855"/>
      <c r="Q8" s="1855">
        <v>37.5</v>
      </c>
      <c r="R8" s="1855"/>
      <c r="S8" s="1855">
        <v>26.3</v>
      </c>
      <c r="T8" s="1855"/>
      <c r="U8" s="1855">
        <v>14.2</v>
      </c>
      <c r="V8" s="1855"/>
      <c r="W8" s="1855" t="s">
        <v>1548</v>
      </c>
      <c r="X8" s="1855"/>
    </row>
    <row r="9" spans="1:24" ht="16.5" customHeight="1">
      <c r="A9" s="799"/>
      <c r="B9" s="278" t="s">
        <v>623</v>
      </c>
      <c r="C9" s="183"/>
      <c r="D9" s="183"/>
      <c r="E9" s="183"/>
      <c r="F9" s="960" t="s">
        <v>177</v>
      </c>
      <c r="G9" s="1872">
        <v>550.79999999999995</v>
      </c>
      <c r="H9" s="1872"/>
      <c r="I9" s="1872">
        <v>428</v>
      </c>
      <c r="J9" s="1872"/>
      <c r="K9" s="1872">
        <v>371.7</v>
      </c>
      <c r="L9" s="1872"/>
      <c r="M9" s="1872">
        <v>181.3</v>
      </c>
      <c r="N9" s="1872"/>
      <c r="O9" s="1872">
        <v>118</v>
      </c>
      <c r="P9" s="1872"/>
      <c r="Q9" s="1872">
        <v>41.4</v>
      </c>
      <c r="R9" s="1872"/>
      <c r="S9" s="1872">
        <v>29.3</v>
      </c>
      <c r="T9" s="1872"/>
      <c r="U9" s="1872">
        <v>15.2</v>
      </c>
      <c r="V9" s="1872"/>
      <c r="W9" s="1872" t="s">
        <v>1547</v>
      </c>
      <c r="X9" s="1872"/>
    </row>
    <row r="10" spans="1:24" ht="16.5" customHeight="1">
      <c r="A10" s="200" t="s">
        <v>624</v>
      </c>
      <c r="B10" s="799"/>
      <c r="C10" s="801"/>
      <c r="D10" s="801"/>
      <c r="E10" s="801"/>
      <c r="F10" s="961"/>
      <c r="G10" s="802"/>
      <c r="H10" s="802"/>
      <c r="I10" s="802"/>
      <c r="J10" s="802"/>
      <c r="K10" s="802"/>
      <c r="L10" s="802"/>
      <c r="M10" s="802"/>
      <c r="N10" s="802"/>
      <c r="O10" s="802"/>
      <c r="P10" s="802"/>
      <c r="Q10" s="802"/>
      <c r="R10" s="802"/>
      <c r="S10" s="802"/>
      <c r="T10" s="802"/>
      <c r="U10" s="802"/>
      <c r="V10" s="802"/>
      <c r="W10" s="802"/>
      <c r="X10" s="802"/>
    </row>
    <row r="11" spans="1:24" ht="42.75" customHeight="1">
      <c r="A11" s="801"/>
      <c r="B11" s="1879" t="s">
        <v>472</v>
      </c>
      <c r="C11" s="1879"/>
      <c r="D11" s="1879"/>
      <c r="E11" s="1879"/>
      <c r="F11" s="962" t="s">
        <v>98</v>
      </c>
      <c r="G11" s="1243" t="s">
        <v>1650</v>
      </c>
      <c r="H11" s="1243" t="s">
        <v>1651</v>
      </c>
      <c r="I11" s="1243" t="s">
        <v>1652</v>
      </c>
      <c r="J11" s="1243" t="s">
        <v>1653</v>
      </c>
      <c r="K11" s="1243" t="s">
        <v>1654</v>
      </c>
      <c r="L11" s="1243" t="s">
        <v>1655</v>
      </c>
      <c r="M11" s="1243" t="s">
        <v>1656</v>
      </c>
      <c r="N11" s="1243" t="s">
        <v>1657</v>
      </c>
      <c r="O11" s="1243" t="s">
        <v>1658</v>
      </c>
      <c r="P11" s="1243" t="s">
        <v>1659</v>
      </c>
      <c r="Q11" s="1244" t="s">
        <v>1660</v>
      </c>
      <c r="R11" s="1244" t="s">
        <v>1661</v>
      </c>
      <c r="S11" s="1244" t="s">
        <v>1662</v>
      </c>
      <c r="T11" s="1244" t="s">
        <v>1588</v>
      </c>
      <c r="U11" s="1244" t="s">
        <v>1663</v>
      </c>
      <c r="V11" s="1244" t="s">
        <v>1664</v>
      </c>
      <c r="W11" s="1243" t="s">
        <v>1654</v>
      </c>
      <c r="X11" s="1243" t="s">
        <v>1665</v>
      </c>
    </row>
    <row r="12" spans="1:24" ht="16.5" customHeight="1">
      <c r="A12" s="801"/>
      <c r="C12" s="1880" t="s">
        <v>1092</v>
      </c>
      <c r="D12" s="1880"/>
      <c r="E12" s="1880"/>
      <c r="F12" s="963" t="s">
        <v>98</v>
      </c>
      <c r="G12" s="1241" t="s">
        <v>1666</v>
      </c>
      <c r="H12" s="1241" t="s">
        <v>1667</v>
      </c>
      <c r="I12" s="1241" t="s">
        <v>1668</v>
      </c>
      <c r="J12" s="1241" t="s">
        <v>1669</v>
      </c>
      <c r="K12" s="1241" t="s">
        <v>1670</v>
      </c>
      <c r="L12" s="1241" t="s">
        <v>1671</v>
      </c>
      <c r="M12" s="1242" t="s">
        <v>1672</v>
      </c>
      <c r="N12" s="1242" t="s">
        <v>1673</v>
      </c>
      <c r="O12" s="1242" t="s">
        <v>1674</v>
      </c>
      <c r="P12" s="1242" t="s">
        <v>1651</v>
      </c>
      <c r="Q12" s="1242" t="s">
        <v>1675</v>
      </c>
      <c r="R12" s="1242" t="s">
        <v>1676</v>
      </c>
      <c r="S12" s="1242" t="s">
        <v>1677</v>
      </c>
      <c r="T12" s="1242" t="s">
        <v>1678</v>
      </c>
      <c r="U12" s="1242" t="s">
        <v>1679</v>
      </c>
      <c r="V12" s="1242" t="s">
        <v>1680</v>
      </c>
      <c r="W12" s="1241" t="s">
        <v>1681</v>
      </c>
      <c r="X12" s="1241" t="s">
        <v>1682</v>
      </c>
    </row>
    <row r="13" spans="1:24" ht="30.75" customHeight="1">
      <c r="A13" s="801"/>
      <c r="C13" s="1861" t="s">
        <v>1093</v>
      </c>
      <c r="D13" s="1861"/>
      <c r="E13" s="1861"/>
      <c r="F13" s="963" t="s">
        <v>98</v>
      </c>
      <c r="G13" s="1242" t="s">
        <v>1683</v>
      </c>
      <c r="H13" s="1242" t="s">
        <v>1665</v>
      </c>
      <c r="I13" s="1242" t="s">
        <v>1684</v>
      </c>
      <c r="J13" s="1242" t="s">
        <v>1665</v>
      </c>
      <c r="K13" s="1242" t="s">
        <v>1685</v>
      </c>
      <c r="L13" s="1242" t="s">
        <v>1665</v>
      </c>
      <c r="M13" s="1242" t="s">
        <v>1686</v>
      </c>
      <c r="N13" s="1242" t="s">
        <v>1687</v>
      </c>
      <c r="O13" s="1855" t="s">
        <v>135</v>
      </c>
      <c r="P13" s="1855"/>
      <c r="Q13" s="1855" t="s">
        <v>135</v>
      </c>
      <c r="R13" s="1855"/>
      <c r="S13" s="1855" t="s">
        <v>135</v>
      </c>
      <c r="T13" s="1855"/>
      <c r="U13" s="1855" t="s">
        <v>135</v>
      </c>
      <c r="V13" s="1855"/>
      <c r="W13" s="1241" t="s">
        <v>1688</v>
      </c>
      <c r="X13" s="1241" t="s">
        <v>1689</v>
      </c>
    </row>
    <row r="14" spans="1:24" ht="16.5" customHeight="1">
      <c r="A14" s="801"/>
      <c r="C14" s="1861" t="s">
        <v>1094</v>
      </c>
      <c r="D14" s="1861"/>
      <c r="E14" s="1861"/>
      <c r="F14" s="963" t="s">
        <v>98</v>
      </c>
      <c r="G14" s="1242" t="s">
        <v>1690</v>
      </c>
      <c r="H14" s="1242" t="s">
        <v>1665</v>
      </c>
      <c r="I14" s="1241" t="s">
        <v>1674</v>
      </c>
      <c r="J14" s="1241" t="s">
        <v>1667</v>
      </c>
      <c r="K14" s="1242" t="s">
        <v>1691</v>
      </c>
      <c r="L14" s="1242" t="s">
        <v>1682</v>
      </c>
      <c r="M14" s="1855" t="s">
        <v>135</v>
      </c>
      <c r="N14" s="1855"/>
      <c r="O14" s="1242" t="s">
        <v>1692</v>
      </c>
      <c r="P14" s="1242" t="s">
        <v>1687</v>
      </c>
      <c r="Q14" s="1242" t="s">
        <v>1668</v>
      </c>
      <c r="R14" s="1242" t="s">
        <v>1693</v>
      </c>
      <c r="S14" s="1242" t="s">
        <v>1694</v>
      </c>
      <c r="T14" s="1242" t="s">
        <v>1695</v>
      </c>
      <c r="U14" s="1855" t="s">
        <v>135</v>
      </c>
      <c r="V14" s="1855"/>
      <c r="W14" s="1241" t="s">
        <v>1683</v>
      </c>
      <c r="X14" s="1241" t="s">
        <v>1689</v>
      </c>
    </row>
    <row r="15" spans="1:24" ht="30.75" customHeight="1">
      <c r="A15" s="801"/>
      <c r="C15" s="1861" t="s">
        <v>471</v>
      </c>
      <c r="D15" s="1861"/>
      <c r="E15" s="1861"/>
      <c r="F15" s="963" t="s">
        <v>98</v>
      </c>
      <c r="G15" s="1241" t="s">
        <v>1696</v>
      </c>
      <c r="H15" s="1241" t="s">
        <v>1697</v>
      </c>
      <c r="I15" s="1241" t="s">
        <v>1698</v>
      </c>
      <c r="J15" s="1241" t="s">
        <v>1697</v>
      </c>
      <c r="K15" s="1242" t="s">
        <v>1674</v>
      </c>
      <c r="L15" s="1242" t="s">
        <v>1673</v>
      </c>
      <c r="M15" s="1855" t="s">
        <v>135</v>
      </c>
      <c r="N15" s="1855"/>
      <c r="O15" s="1855" t="s">
        <v>135</v>
      </c>
      <c r="P15" s="1855"/>
      <c r="Q15" s="1242" t="s">
        <v>1699</v>
      </c>
      <c r="R15" s="1242" t="s">
        <v>1700</v>
      </c>
      <c r="S15" s="1855" t="s">
        <v>135</v>
      </c>
      <c r="T15" s="1855"/>
      <c r="U15" s="1855" t="s">
        <v>135</v>
      </c>
      <c r="V15" s="1855"/>
      <c r="W15" s="1241" t="s">
        <v>1701</v>
      </c>
      <c r="X15" s="1241" t="s">
        <v>1702</v>
      </c>
    </row>
    <row r="16" spans="1:24" ht="42.75" customHeight="1">
      <c r="A16" s="801"/>
      <c r="B16" s="1879" t="s">
        <v>473</v>
      </c>
      <c r="C16" s="1879"/>
      <c r="D16" s="1879"/>
      <c r="E16" s="1879"/>
      <c r="F16" s="962" t="s">
        <v>98</v>
      </c>
      <c r="G16" s="1243" t="s">
        <v>1703</v>
      </c>
      <c r="H16" s="1243" t="s">
        <v>1669</v>
      </c>
      <c r="I16" s="1243" t="s">
        <v>1704</v>
      </c>
      <c r="J16" s="1243" t="s">
        <v>1705</v>
      </c>
      <c r="K16" s="1243" t="s">
        <v>1706</v>
      </c>
      <c r="L16" s="1243" t="s">
        <v>1657</v>
      </c>
      <c r="M16" s="1243" t="s">
        <v>1704</v>
      </c>
      <c r="N16" s="1243" t="s">
        <v>1707</v>
      </c>
      <c r="O16" s="1243" t="s">
        <v>1708</v>
      </c>
      <c r="P16" s="1243" t="s">
        <v>1709</v>
      </c>
      <c r="Q16" s="1243" t="s">
        <v>1710</v>
      </c>
      <c r="R16" s="1243" t="s">
        <v>1580</v>
      </c>
      <c r="S16" s="1243" t="s">
        <v>1711</v>
      </c>
      <c r="T16" s="1243" t="s">
        <v>1583</v>
      </c>
      <c r="U16" s="1243" t="s">
        <v>1712</v>
      </c>
      <c r="V16" s="1243" t="s">
        <v>1612</v>
      </c>
      <c r="W16" s="1243" t="s">
        <v>1713</v>
      </c>
      <c r="X16" s="1243" t="s">
        <v>1665</v>
      </c>
    </row>
    <row r="17" spans="1:24" ht="16.5" customHeight="1">
      <c r="A17" s="801"/>
      <c r="B17" s="867"/>
      <c r="C17" s="1883" t="s">
        <v>1092</v>
      </c>
      <c r="D17" s="1883"/>
      <c r="E17" s="1883"/>
      <c r="F17" s="963" t="s">
        <v>98</v>
      </c>
      <c r="G17" s="1241" t="s">
        <v>1714</v>
      </c>
      <c r="H17" s="1241" t="s">
        <v>1624</v>
      </c>
      <c r="I17" s="1241" t="s">
        <v>1715</v>
      </c>
      <c r="J17" s="1241" t="s">
        <v>1716</v>
      </c>
      <c r="K17" s="1241" t="s">
        <v>1717</v>
      </c>
      <c r="L17" s="1241" t="s">
        <v>1661</v>
      </c>
      <c r="M17" s="1241" t="s">
        <v>1718</v>
      </c>
      <c r="N17" s="1241" t="s">
        <v>1616</v>
      </c>
      <c r="O17" s="1241" t="s">
        <v>1719</v>
      </c>
      <c r="P17" s="1241" t="s">
        <v>1664</v>
      </c>
      <c r="Q17" s="1241" t="s">
        <v>1720</v>
      </c>
      <c r="R17" s="1241" t="s">
        <v>1638</v>
      </c>
      <c r="S17" s="1241" t="s">
        <v>1721</v>
      </c>
      <c r="T17" s="1241" t="s">
        <v>1625</v>
      </c>
      <c r="U17" s="1241" t="s">
        <v>1722</v>
      </c>
      <c r="V17" s="1241" t="s">
        <v>1631</v>
      </c>
      <c r="W17" s="1241" t="s">
        <v>1723</v>
      </c>
      <c r="X17" s="1241" t="s">
        <v>1724</v>
      </c>
    </row>
    <row r="18" spans="1:24" ht="30.75" customHeight="1">
      <c r="A18" s="801"/>
      <c r="B18" s="868"/>
      <c r="C18" s="1883" t="s">
        <v>1093</v>
      </c>
      <c r="D18" s="1883"/>
      <c r="E18" s="1883"/>
      <c r="F18" s="963" t="s">
        <v>98</v>
      </c>
      <c r="G18" s="1241" t="s">
        <v>1725</v>
      </c>
      <c r="H18" s="1241" t="s">
        <v>1678</v>
      </c>
      <c r="I18" s="1241" t="s">
        <v>1718</v>
      </c>
      <c r="J18" s="1241" t="s">
        <v>1726</v>
      </c>
      <c r="K18" s="1241" t="s">
        <v>1727</v>
      </c>
      <c r="L18" s="1241" t="s">
        <v>1624</v>
      </c>
      <c r="M18" s="1241" t="s">
        <v>1728</v>
      </c>
      <c r="N18" s="1241" t="s">
        <v>1583</v>
      </c>
      <c r="O18" s="1241" t="s">
        <v>1729</v>
      </c>
      <c r="P18" s="1241" t="s">
        <v>1588</v>
      </c>
      <c r="Q18" s="1241" t="s">
        <v>1730</v>
      </c>
      <c r="R18" s="1241" t="s">
        <v>1664</v>
      </c>
      <c r="S18" s="1241" t="s">
        <v>1731</v>
      </c>
      <c r="T18" s="1241" t="s">
        <v>1732</v>
      </c>
      <c r="U18" s="1241" t="s">
        <v>1733</v>
      </c>
      <c r="V18" s="1241" t="s">
        <v>1604</v>
      </c>
      <c r="W18" s="1241" t="s">
        <v>1734</v>
      </c>
      <c r="X18" s="1241" t="s">
        <v>1673</v>
      </c>
    </row>
    <row r="19" spans="1:24" ht="16.5" customHeight="1">
      <c r="A19" s="801"/>
      <c r="B19" s="866"/>
      <c r="C19" s="1861" t="s">
        <v>1094</v>
      </c>
      <c r="D19" s="1861"/>
      <c r="E19" s="1861"/>
      <c r="F19" s="963" t="s">
        <v>98</v>
      </c>
      <c r="G19" s="1241" t="s">
        <v>1735</v>
      </c>
      <c r="H19" s="1241" t="s">
        <v>1676</v>
      </c>
      <c r="I19" s="1241" t="s">
        <v>1736</v>
      </c>
      <c r="J19" s="1241" t="s">
        <v>1655</v>
      </c>
      <c r="K19" s="1241" t="s">
        <v>1737</v>
      </c>
      <c r="L19" s="1241" t="s">
        <v>1653</v>
      </c>
      <c r="M19" s="1241" t="s">
        <v>1738</v>
      </c>
      <c r="N19" s="1241" t="s">
        <v>1700</v>
      </c>
      <c r="O19" s="1241" t="s">
        <v>1739</v>
      </c>
      <c r="P19" s="1241" t="s">
        <v>1709</v>
      </c>
      <c r="Q19" s="1241" t="s">
        <v>1738</v>
      </c>
      <c r="R19" s="1241" t="s">
        <v>1661</v>
      </c>
      <c r="S19" s="1241" t="s">
        <v>1727</v>
      </c>
      <c r="T19" s="1241" t="s">
        <v>1630</v>
      </c>
      <c r="U19" s="1241" t="s">
        <v>1740</v>
      </c>
      <c r="V19" s="1241" t="s">
        <v>1741</v>
      </c>
      <c r="W19" s="1241" t="s">
        <v>1742</v>
      </c>
      <c r="X19" s="1241" t="s">
        <v>1743</v>
      </c>
    </row>
    <row r="20" spans="1:24" ht="30.75" customHeight="1">
      <c r="A20" s="801"/>
      <c r="B20" s="868"/>
      <c r="C20" s="1883" t="s">
        <v>471</v>
      </c>
      <c r="D20" s="1883"/>
      <c r="E20" s="1883"/>
      <c r="F20" s="963" t="s">
        <v>98</v>
      </c>
      <c r="G20" s="1241" t="s">
        <v>1744</v>
      </c>
      <c r="H20" s="1241" t="s">
        <v>1726</v>
      </c>
      <c r="I20" s="1241" t="s">
        <v>1744</v>
      </c>
      <c r="J20" s="1241" t="s">
        <v>1693</v>
      </c>
      <c r="K20" s="1241" t="s">
        <v>1745</v>
      </c>
      <c r="L20" s="1241" t="s">
        <v>1661</v>
      </c>
      <c r="M20" s="1241" t="s">
        <v>1746</v>
      </c>
      <c r="N20" s="1241" t="s">
        <v>1664</v>
      </c>
      <c r="O20" s="1241" t="s">
        <v>1747</v>
      </c>
      <c r="P20" s="1241" t="s">
        <v>1664</v>
      </c>
      <c r="Q20" s="1241" t="s">
        <v>1748</v>
      </c>
      <c r="R20" s="1241" t="s">
        <v>1749</v>
      </c>
      <c r="S20" s="1241" t="s">
        <v>1750</v>
      </c>
      <c r="T20" s="1241" t="s">
        <v>1751</v>
      </c>
      <c r="U20" s="1241" t="s">
        <v>1752</v>
      </c>
      <c r="V20" s="1241" t="s">
        <v>1753</v>
      </c>
      <c r="W20" s="1241" t="s">
        <v>1754</v>
      </c>
      <c r="X20" s="1241" t="s">
        <v>1671</v>
      </c>
    </row>
    <row r="21" spans="1:24" ht="16.5" customHeight="1">
      <c r="A21" s="798"/>
      <c r="B21" s="1879" t="s">
        <v>623</v>
      </c>
      <c r="C21" s="1879"/>
      <c r="D21" s="1879"/>
      <c r="E21" s="1879"/>
      <c r="F21" s="170" t="s">
        <v>98</v>
      </c>
      <c r="G21" s="1889">
        <v>100</v>
      </c>
      <c r="H21" s="1889"/>
      <c r="I21" s="1889">
        <v>100</v>
      </c>
      <c r="J21" s="1889"/>
      <c r="K21" s="1889">
        <v>100</v>
      </c>
      <c r="L21" s="1889"/>
      <c r="M21" s="1889">
        <v>100</v>
      </c>
      <c r="N21" s="1889"/>
      <c r="O21" s="1889">
        <v>100</v>
      </c>
      <c r="P21" s="1889"/>
      <c r="Q21" s="1889">
        <v>100</v>
      </c>
      <c r="R21" s="1889"/>
      <c r="S21" s="1889">
        <v>100</v>
      </c>
      <c r="T21" s="1889"/>
      <c r="U21" s="1889">
        <v>100</v>
      </c>
      <c r="V21" s="1889"/>
      <c r="W21" s="1889">
        <v>100</v>
      </c>
      <c r="X21" s="1889"/>
    </row>
    <row r="22" spans="1:24" ht="16.5" customHeight="1">
      <c r="A22" s="183" t="s">
        <v>77</v>
      </c>
      <c r="B22" s="387"/>
      <c r="C22" s="387"/>
      <c r="D22" s="387"/>
      <c r="E22" s="387"/>
      <c r="F22" s="430"/>
      <c r="G22" s="329"/>
      <c r="H22" s="329"/>
      <c r="I22" s="329"/>
      <c r="J22" s="329"/>
      <c r="K22" s="329"/>
      <c r="L22" s="329"/>
      <c r="M22" s="329"/>
      <c r="N22" s="329"/>
      <c r="O22" s="329"/>
      <c r="P22" s="329"/>
      <c r="Q22" s="329"/>
      <c r="R22" s="329"/>
      <c r="S22" s="329"/>
      <c r="T22" s="329"/>
      <c r="U22" s="329"/>
      <c r="V22" s="329"/>
      <c r="W22" s="329"/>
      <c r="X22" s="329"/>
    </row>
    <row r="23" spans="1:24" ht="30.75" customHeight="1">
      <c r="A23" s="387"/>
      <c r="B23" s="781"/>
      <c r="C23" s="1883" t="s">
        <v>1095</v>
      </c>
      <c r="D23" s="1883"/>
      <c r="E23" s="1883"/>
      <c r="F23" s="958" t="s">
        <v>177</v>
      </c>
      <c r="G23" s="1855">
        <v>42.4</v>
      </c>
      <c r="H23" s="1855"/>
      <c r="I23" s="1855">
        <v>40.4</v>
      </c>
      <c r="J23" s="1855"/>
      <c r="K23" s="1855">
        <v>34</v>
      </c>
      <c r="L23" s="1855"/>
      <c r="M23" s="1855">
        <v>13.4</v>
      </c>
      <c r="N23" s="1855"/>
      <c r="O23" s="1855">
        <v>9.1</v>
      </c>
      <c r="P23" s="1855"/>
      <c r="Q23" s="1856">
        <v>3.3</v>
      </c>
      <c r="R23" s="1856"/>
      <c r="S23" s="1856">
        <v>3.5</v>
      </c>
      <c r="T23" s="1856"/>
      <c r="U23" s="1855" t="s">
        <v>135</v>
      </c>
      <c r="V23" s="1855"/>
      <c r="W23" s="1855">
        <v>149.4</v>
      </c>
      <c r="X23" s="1855"/>
    </row>
    <row r="24" spans="1:24" ht="30.75" customHeight="1">
      <c r="A24" s="388"/>
      <c r="B24" s="782"/>
      <c r="C24" s="1880" t="s">
        <v>1090</v>
      </c>
      <c r="D24" s="1880"/>
      <c r="E24" s="1880"/>
      <c r="F24" s="958" t="s">
        <v>177</v>
      </c>
      <c r="G24" s="1855">
        <v>26.9</v>
      </c>
      <c r="H24" s="1855"/>
      <c r="I24" s="1856">
        <v>13.5</v>
      </c>
      <c r="J24" s="1856"/>
      <c r="K24" s="1856">
        <v>10.199999999999999</v>
      </c>
      <c r="L24" s="1856"/>
      <c r="M24" s="1856">
        <v>6.3</v>
      </c>
      <c r="N24" s="1856"/>
      <c r="O24" s="1856">
        <v>3.5</v>
      </c>
      <c r="P24" s="1856"/>
      <c r="Q24" s="1856">
        <v>1.7</v>
      </c>
      <c r="R24" s="1856"/>
      <c r="S24" s="1855" t="s">
        <v>135</v>
      </c>
      <c r="T24" s="1855"/>
      <c r="U24" s="1856">
        <v>1.2</v>
      </c>
      <c r="V24" s="1856"/>
      <c r="W24" s="1855">
        <v>67.599999999999994</v>
      </c>
      <c r="X24" s="1855"/>
    </row>
    <row r="25" spans="1:24" ht="42.75" customHeight="1">
      <c r="B25" s="1861" t="s">
        <v>1091</v>
      </c>
      <c r="C25" s="1861"/>
      <c r="D25" s="1861"/>
      <c r="E25" s="1861"/>
      <c r="F25" s="959" t="s">
        <v>177</v>
      </c>
      <c r="G25" s="1855">
        <v>63.6</v>
      </c>
      <c r="H25" s="1855"/>
      <c r="I25" s="1855">
        <v>52.5</v>
      </c>
      <c r="J25" s="1855"/>
      <c r="K25" s="1855">
        <v>43.1</v>
      </c>
      <c r="L25" s="1855"/>
      <c r="M25" s="1855">
        <v>21.2</v>
      </c>
      <c r="N25" s="1855"/>
      <c r="O25" s="1855">
        <v>11.2</v>
      </c>
      <c r="P25" s="1855"/>
      <c r="Q25" s="1855">
        <v>4.8</v>
      </c>
      <c r="R25" s="1855"/>
      <c r="S25" s="1856">
        <v>3.7</v>
      </c>
      <c r="T25" s="1856"/>
      <c r="U25" s="1856">
        <v>1.4</v>
      </c>
      <c r="V25" s="1856"/>
      <c r="W25" s="1855">
        <v>201.9</v>
      </c>
      <c r="X25" s="1855"/>
    </row>
    <row r="26" spans="1:24" ht="42.75" customHeight="1">
      <c r="B26" s="1861" t="s">
        <v>463</v>
      </c>
      <c r="C26" s="1861"/>
      <c r="D26" s="1861"/>
      <c r="E26" s="1861"/>
      <c r="F26" s="959" t="s">
        <v>177</v>
      </c>
      <c r="G26" s="1855" t="s">
        <v>1549</v>
      </c>
      <c r="H26" s="1855"/>
      <c r="I26" s="1855">
        <v>834.8</v>
      </c>
      <c r="J26" s="1855"/>
      <c r="K26" s="1855">
        <v>732.9</v>
      </c>
      <c r="L26" s="1855"/>
      <c r="M26" s="1855">
        <v>359.8</v>
      </c>
      <c r="N26" s="1855"/>
      <c r="O26" s="1855">
        <v>239.7</v>
      </c>
      <c r="P26" s="1855"/>
      <c r="Q26" s="1855">
        <v>81.3</v>
      </c>
      <c r="R26" s="1855"/>
      <c r="S26" s="1855">
        <v>55.3</v>
      </c>
      <c r="T26" s="1855"/>
      <c r="U26" s="1855">
        <v>31.4</v>
      </c>
      <c r="V26" s="1855"/>
      <c r="W26" s="1855" t="s">
        <v>1551</v>
      </c>
      <c r="X26" s="1855"/>
    </row>
    <row r="27" spans="1:24" ht="16.5" customHeight="1">
      <c r="B27" s="278" t="s">
        <v>625</v>
      </c>
      <c r="C27" s="183"/>
      <c r="D27" s="183"/>
      <c r="E27" s="183"/>
      <c r="F27" s="960" t="s">
        <v>177</v>
      </c>
      <c r="G27" s="1872" t="s">
        <v>1550</v>
      </c>
      <c r="H27" s="1872"/>
      <c r="I27" s="1872">
        <v>888.4</v>
      </c>
      <c r="J27" s="1872"/>
      <c r="K27" s="1872">
        <v>773.5</v>
      </c>
      <c r="L27" s="1872"/>
      <c r="M27" s="1872">
        <v>380.7</v>
      </c>
      <c r="N27" s="1872"/>
      <c r="O27" s="1872">
        <v>251.2</v>
      </c>
      <c r="P27" s="1872"/>
      <c r="Q27" s="1872">
        <v>86.3</v>
      </c>
      <c r="R27" s="1872"/>
      <c r="S27" s="1872">
        <v>58.1</v>
      </c>
      <c r="T27" s="1872"/>
      <c r="U27" s="1872">
        <v>33.200000000000003</v>
      </c>
      <c r="V27" s="1872"/>
      <c r="W27" s="1872" t="s">
        <v>1552</v>
      </c>
      <c r="X27" s="1872"/>
    </row>
    <row r="28" spans="1:24" ht="16.5" customHeight="1">
      <c r="A28" s="200" t="s">
        <v>626</v>
      </c>
      <c r="B28" s="387"/>
      <c r="C28" s="200"/>
      <c r="D28" s="200"/>
      <c r="E28" s="200"/>
      <c r="F28" s="963"/>
      <c r="G28" s="402"/>
      <c r="H28" s="402"/>
      <c r="I28" s="402"/>
      <c r="J28" s="402"/>
      <c r="K28" s="402"/>
      <c r="L28" s="402"/>
      <c r="M28" s="402"/>
      <c r="N28" s="402"/>
      <c r="O28" s="402"/>
      <c r="P28" s="402"/>
      <c r="Q28" s="402"/>
      <c r="R28" s="402"/>
      <c r="S28" s="402"/>
      <c r="T28" s="402"/>
      <c r="U28" s="402"/>
      <c r="V28" s="402"/>
      <c r="W28" s="402"/>
      <c r="X28" s="402"/>
    </row>
    <row r="29" spans="1:24" ht="42.75" customHeight="1">
      <c r="A29" s="783"/>
      <c r="B29" s="1879" t="s">
        <v>472</v>
      </c>
      <c r="C29" s="1879"/>
      <c r="D29" s="1879"/>
      <c r="E29" s="1879"/>
      <c r="F29" s="962" t="s">
        <v>98</v>
      </c>
      <c r="G29" s="1243" t="s">
        <v>1755</v>
      </c>
      <c r="H29" s="1243" t="s">
        <v>1665</v>
      </c>
      <c r="I29" s="1243" t="s">
        <v>1756</v>
      </c>
      <c r="J29" s="1243" t="s">
        <v>1651</v>
      </c>
      <c r="K29" s="1243" t="s">
        <v>1757</v>
      </c>
      <c r="L29" s="1243" t="s">
        <v>1651</v>
      </c>
      <c r="M29" s="1243" t="s">
        <v>1757</v>
      </c>
      <c r="N29" s="1243" t="s">
        <v>1687</v>
      </c>
      <c r="O29" s="1243" t="s">
        <v>1758</v>
      </c>
      <c r="P29" s="1243" t="s">
        <v>1669</v>
      </c>
      <c r="Q29" s="1243" t="s">
        <v>1757</v>
      </c>
      <c r="R29" s="1243" t="s">
        <v>1709</v>
      </c>
      <c r="S29" s="1244" t="s">
        <v>1759</v>
      </c>
      <c r="T29" s="1244" t="s">
        <v>1726</v>
      </c>
      <c r="U29" s="1244" t="s">
        <v>1760</v>
      </c>
      <c r="V29" s="1244" t="s">
        <v>1601</v>
      </c>
      <c r="W29" s="1243" t="s">
        <v>1761</v>
      </c>
      <c r="X29" s="1243" t="s">
        <v>1762</v>
      </c>
    </row>
    <row r="30" spans="1:24" ht="16.5" customHeight="1">
      <c r="A30" s="200"/>
      <c r="B30" s="783"/>
      <c r="C30" s="1861" t="s">
        <v>1092</v>
      </c>
      <c r="D30" s="1861"/>
      <c r="E30" s="1861"/>
      <c r="F30" s="963" t="s">
        <v>98</v>
      </c>
      <c r="G30" s="1241" t="s">
        <v>1763</v>
      </c>
      <c r="H30" s="1241" t="s">
        <v>1702</v>
      </c>
      <c r="I30" s="1241" t="s">
        <v>1763</v>
      </c>
      <c r="J30" s="1241" t="s">
        <v>1665</v>
      </c>
      <c r="K30" s="1241" t="s">
        <v>1764</v>
      </c>
      <c r="L30" s="1241" t="s">
        <v>1765</v>
      </c>
      <c r="M30" s="1241" t="s">
        <v>1701</v>
      </c>
      <c r="N30" s="1241" t="s">
        <v>1665</v>
      </c>
      <c r="O30" s="1242" t="s">
        <v>1766</v>
      </c>
      <c r="P30" s="1242" t="s">
        <v>1767</v>
      </c>
      <c r="Q30" s="1242" t="s">
        <v>1692</v>
      </c>
      <c r="R30" s="1242" t="s">
        <v>1697</v>
      </c>
      <c r="S30" s="1855" t="s">
        <v>135</v>
      </c>
      <c r="T30" s="1855"/>
      <c r="U30" s="1242" t="s">
        <v>1768</v>
      </c>
      <c r="V30" s="1242" t="s">
        <v>1673</v>
      </c>
      <c r="W30" s="1241" t="s">
        <v>1763</v>
      </c>
      <c r="X30" s="1241" t="s">
        <v>1689</v>
      </c>
    </row>
    <row r="31" spans="1:24" ht="30.75" customHeight="1">
      <c r="A31" s="200"/>
      <c r="B31" s="783"/>
      <c r="C31" s="1861" t="s">
        <v>1093</v>
      </c>
      <c r="D31" s="1861"/>
      <c r="E31" s="1861"/>
      <c r="F31" s="963" t="s">
        <v>98</v>
      </c>
      <c r="G31" s="1241" t="s">
        <v>1688</v>
      </c>
      <c r="H31" s="1241" t="s">
        <v>1762</v>
      </c>
      <c r="I31" s="1242" t="s">
        <v>1769</v>
      </c>
      <c r="J31" s="1242" t="s">
        <v>1665</v>
      </c>
      <c r="K31" s="1242" t="s">
        <v>1691</v>
      </c>
      <c r="L31" s="1242" t="s">
        <v>1762</v>
      </c>
      <c r="M31" s="1242" t="s">
        <v>1691</v>
      </c>
      <c r="N31" s="1242" t="s">
        <v>1767</v>
      </c>
      <c r="O31" s="1242" t="s">
        <v>1770</v>
      </c>
      <c r="P31" s="1242" t="s">
        <v>1665</v>
      </c>
      <c r="Q31" s="1242" t="s">
        <v>1685</v>
      </c>
      <c r="R31" s="1242" t="s">
        <v>1743</v>
      </c>
      <c r="S31" s="1242" t="s">
        <v>1768</v>
      </c>
      <c r="T31" s="1242" t="s">
        <v>1673</v>
      </c>
      <c r="U31" s="1855" t="s">
        <v>135</v>
      </c>
      <c r="V31" s="1855"/>
      <c r="W31" s="1241" t="s">
        <v>1771</v>
      </c>
      <c r="X31" s="1241" t="s">
        <v>1772</v>
      </c>
    </row>
    <row r="32" spans="1:24" ht="16.5" customHeight="1">
      <c r="A32" s="780"/>
      <c r="B32" s="784"/>
      <c r="C32" s="1861" t="s">
        <v>1094</v>
      </c>
      <c r="D32" s="1861"/>
      <c r="E32" s="1861"/>
      <c r="F32" s="963" t="s">
        <v>98</v>
      </c>
      <c r="G32" s="1242" t="s">
        <v>1773</v>
      </c>
      <c r="H32" s="1242" t="s">
        <v>1689</v>
      </c>
      <c r="I32" s="1242" t="s">
        <v>1688</v>
      </c>
      <c r="J32" s="1242" t="s">
        <v>1702</v>
      </c>
      <c r="K32" s="1242" t="s">
        <v>1774</v>
      </c>
      <c r="L32" s="1242" t="s">
        <v>1772</v>
      </c>
      <c r="M32" s="1855" t="s">
        <v>135</v>
      </c>
      <c r="N32" s="1855"/>
      <c r="O32" s="1242" t="s">
        <v>1691</v>
      </c>
      <c r="P32" s="1242" t="s">
        <v>1682</v>
      </c>
      <c r="Q32" s="1242" t="s">
        <v>1692</v>
      </c>
      <c r="R32" s="1242" t="s">
        <v>1651</v>
      </c>
      <c r="S32" s="1242" t="s">
        <v>1701</v>
      </c>
      <c r="T32" s="1242" t="s">
        <v>1653</v>
      </c>
      <c r="U32" s="1855" t="s">
        <v>135</v>
      </c>
      <c r="V32" s="1855"/>
      <c r="W32" s="1241" t="s">
        <v>1775</v>
      </c>
      <c r="X32" s="1241" t="s">
        <v>1776</v>
      </c>
    </row>
    <row r="33" spans="1:24" ht="30.75" customHeight="1">
      <c r="A33" s="200"/>
      <c r="B33" s="783"/>
      <c r="C33" s="1861" t="s">
        <v>471</v>
      </c>
      <c r="D33" s="1861"/>
      <c r="E33" s="1861"/>
      <c r="F33" s="963" t="s">
        <v>98</v>
      </c>
      <c r="G33" s="1241" t="s">
        <v>1686</v>
      </c>
      <c r="H33" s="1241" t="s">
        <v>1682</v>
      </c>
      <c r="I33" s="1241" t="s">
        <v>1777</v>
      </c>
      <c r="J33" s="1241" t="s">
        <v>1665</v>
      </c>
      <c r="K33" s="1241" t="s">
        <v>1763</v>
      </c>
      <c r="L33" s="1241" t="s">
        <v>1765</v>
      </c>
      <c r="M33" s="1242" t="s">
        <v>1690</v>
      </c>
      <c r="N33" s="1242" t="s">
        <v>1682</v>
      </c>
      <c r="O33" s="1242" t="s">
        <v>1683</v>
      </c>
      <c r="P33" s="1242" t="s">
        <v>1743</v>
      </c>
      <c r="Q33" s="1855" t="s">
        <v>135</v>
      </c>
      <c r="R33" s="1855"/>
      <c r="S33" s="1855" t="s">
        <v>135</v>
      </c>
      <c r="T33" s="1855"/>
      <c r="U33" s="1855" t="s">
        <v>135</v>
      </c>
      <c r="V33" s="1855"/>
      <c r="W33" s="1241" t="s">
        <v>1686</v>
      </c>
      <c r="X33" s="1241" t="s">
        <v>1689</v>
      </c>
    </row>
    <row r="34" spans="1:24" ht="42.75" customHeight="1">
      <c r="A34" s="200"/>
      <c r="B34" s="1879" t="s">
        <v>473</v>
      </c>
      <c r="C34" s="1879"/>
      <c r="D34" s="1879"/>
      <c r="E34" s="1879"/>
      <c r="F34" s="962" t="s">
        <v>98</v>
      </c>
      <c r="G34" s="1243" t="s">
        <v>1778</v>
      </c>
      <c r="H34" s="1243" t="s">
        <v>1767</v>
      </c>
      <c r="I34" s="1243" t="s">
        <v>1779</v>
      </c>
      <c r="J34" s="1243" t="s">
        <v>1669</v>
      </c>
      <c r="K34" s="1243" t="s">
        <v>1780</v>
      </c>
      <c r="L34" s="1243" t="s">
        <v>1724</v>
      </c>
      <c r="M34" s="1243" t="s">
        <v>1781</v>
      </c>
      <c r="N34" s="1243" t="s">
        <v>1671</v>
      </c>
      <c r="O34" s="1243" t="s">
        <v>1782</v>
      </c>
      <c r="P34" s="1243" t="s">
        <v>1765</v>
      </c>
      <c r="Q34" s="1243" t="s">
        <v>1783</v>
      </c>
      <c r="R34" s="1243" t="s">
        <v>1784</v>
      </c>
      <c r="S34" s="1243" t="s">
        <v>1785</v>
      </c>
      <c r="T34" s="1243" t="s">
        <v>1678</v>
      </c>
      <c r="U34" s="1243" t="s">
        <v>1786</v>
      </c>
      <c r="V34" s="1243" t="s">
        <v>1616</v>
      </c>
      <c r="W34" s="1243" t="s">
        <v>1781</v>
      </c>
      <c r="X34" s="1243" t="s">
        <v>1762</v>
      </c>
    </row>
    <row r="35" spans="1:24" ht="16.5" customHeight="1">
      <c r="A35" s="200"/>
      <c r="B35" s="783"/>
      <c r="C35" s="1861" t="s">
        <v>1092</v>
      </c>
      <c r="D35" s="1861"/>
      <c r="E35" s="1861"/>
      <c r="F35" s="963" t="s">
        <v>98</v>
      </c>
      <c r="G35" s="1241" t="s">
        <v>1725</v>
      </c>
      <c r="H35" s="1241" t="s">
        <v>1653</v>
      </c>
      <c r="I35" s="1241" t="s">
        <v>1787</v>
      </c>
      <c r="J35" s="1241" t="s">
        <v>1709</v>
      </c>
      <c r="K35" s="1241" t="s">
        <v>1788</v>
      </c>
      <c r="L35" s="1241" t="s">
        <v>1655</v>
      </c>
      <c r="M35" s="1241" t="s">
        <v>1789</v>
      </c>
      <c r="N35" s="1241" t="s">
        <v>1671</v>
      </c>
      <c r="O35" s="1241" t="s">
        <v>1725</v>
      </c>
      <c r="P35" s="1241" t="s">
        <v>1655</v>
      </c>
      <c r="Q35" s="1241" t="s">
        <v>1790</v>
      </c>
      <c r="R35" s="1241" t="s">
        <v>1791</v>
      </c>
      <c r="S35" s="1241" t="s">
        <v>1728</v>
      </c>
      <c r="T35" s="1241" t="s">
        <v>1792</v>
      </c>
      <c r="U35" s="1241" t="s">
        <v>1718</v>
      </c>
      <c r="V35" s="1241" t="s">
        <v>1598</v>
      </c>
      <c r="W35" s="1241" t="s">
        <v>1793</v>
      </c>
      <c r="X35" s="1241" t="s">
        <v>1697</v>
      </c>
    </row>
    <row r="36" spans="1:24" ht="30.75" customHeight="1">
      <c r="A36" s="200"/>
      <c r="B36" s="783"/>
      <c r="C36" s="1861" t="s">
        <v>1093</v>
      </c>
      <c r="D36" s="1861"/>
      <c r="E36" s="1861"/>
      <c r="F36" s="963" t="s">
        <v>98</v>
      </c>
      <c r="G36" s="1241" t="s">
        <v>1720</v>
      </c>
      <c r="H36" s="1241" t="s">
        <v>1633</v>
      </c>
      <c r="I36" s="1241" t="s">
        <v>1794</v>
      </c>
      <c r="J36" s="1241" t="s">
        <v>1655</v>
      </c>
      <c r="K36" s="1241" t="s">
        <v>1795</v>
      </c>
      <c r="L36" s="1241" t="s">
        <v>1657</v>
      </c>
      <c r="M36" s="1241" t="s">
        <v>1796</v>
      </c>
      <c r="N36" s="1241" t="s">
        <v>1609</v>
      </c>
      <c r="O36" s="1241" t="s">
        <v>1797</v>
      </c>
      <c r="P36" s="1241" t="s">
        <v>1716</v>
      </c>
      <c r="Q36" s="1241" t="s">
        <v>1798</v>
      </c>
      <c r="R36" s="1241" t="s">
        <v>1799</v>
      </c>
      <c r="S36" s="1241" t="s">
        <v>1800</v>
      </c>
      <c r="T36" s="1241" t="s">
        <v>1598</v>
      </c>
      <c r="U36" s="1241" t="s">
        <v>1801</v>
      </c>
      <c r="V36" s="1241" t="s">
        <v>1625</v>
      </c>
      <c r="W36" s="1241" t="s">
        <v>1802</v>
      </c>
      <c r="X36" s="1241" t="s">
        <v>1687</v>
      </c>
    </row>
    <row r="37" spans="1:24" ht="16.5" customHeight="1">
      <c r="A37" s="200"/>
      <c r="B37" s="784"/>
      <c r="C37" s="1861" t="s">
        <v>1094</v>
      </c>
      <c r="D37" s="1861"/>
      <c r="E37" s="1861"/>
      <c r="F37" s="963" t="s">
        <v>98</v>
      </c>
      <c r="G37" s="1241" t="s">
        <v>1803</v>
      </c>
      <c r="H37" s="1241" t="s">
        <v>1665</v>
      </c>
      <c r="I37" s="1241" t="s">
        <v>1737</v>
      </c>
      <c r="J37" s="1241" t="s">
        <v>1667</v>
      </c>
      <c r="K37" s="1241" t="s">
        <v>1804</v>
      </c>
      <c r="L37" s="1241" t="s">
        <v>1765</v>
      </c>
      <c r="M37" s="1241" t="s">
        <v>1805</v>
      </c>
      <c r="N37" s="1241" t="s">
        <v>1687</v>
      </c>
      <c r="O37" s="1241" t="s">
        <v>1806</v>
      </c>
      <c r="P37" s="1241" t="s">
        <v>1743</v>
      </c>
      <c r="Q37" s="1241" t="s">
        <v>1807</v>
      </c>
      <c r="R37" s="1241" t="s">
        <v>1705</v>
      </c>
      <c r="S37" s="1241" t="s">
        <v>1808</v>
      </c>
      <c r="T37" s="1241" t="s">
        <v>1655</v>
      </c>
      <c r="U37" s="1241" t="s">
        <v>1662</v>
      </c>
      <c r="V37" s="1241" t="s">
        <v>1705</v>
      </c>
      <c r="W37" s="1241" t="s">
        <v>1660</v>
      </c>
      <c r="X37" s="1241" t="s">
        <v>1762</v>
      </c>
    </row>
    <row r="38" spans="1:24" ht="30.75" customHeight="1">
      <c r="A38" s="200"/>
      <c r="B38" s="783"/>
      <c r="C38" s="1861" t="s">
        <v>471</v>
      </c>
      <c r="D38" s="1861"/>
      <c r="E38" s="1861"/>
      <c r="F38" s="963" t="s">
        <v>98</v>
      </c>
      <c r="G38" s="1241" t="s">
        <v>1809</v>
      </c>
      <c r="H38" s="1241" t="s">
        <v>1601</v>
      </c>
      <c r="I38" s="1241" t="s">
        <v>1810</v>
      </c>
      <c r="J38" s="1241" t="s">
        <v>1657</v>
      </c>
      <c r="K38" s="1241" t="s">
        <v>1811</v>
      </c>
      <c r="L38" s="1241" t="s">
        <v>1693</v>
      </c>
      <c r="M38" s="1241" t="s">
        <v>1812</v>
      </c>
      <c r="N38" s="1241" t="s">
        <v>1678</v>
      </c>
      <c r="O38" s="1241" t="s">
        <v>1813</v>
      </c>
      <c r="P38" s="1241" t="s">
        <v>1716</v>
      </c>
      <c r="Q38" s="1241" t="s">
        <v>1814</v>
      </c>
      <c r="R38" s="1241" t="s">
        <v>1581</v>
      </c>
      <c r="S38" s="1241" t="s">
        <v>1815</v>
      </c>
      <c r="T38" s="1241" t="s">
        <v>1597</v>
      </c>
      <c r="U38" s="1241" t="s">
        <v>1816</v>
      </c>
      <c r="V38" s="1241" t="s">
        <v>1817</v>
      </c>
      <c r="W38" s="1241" t="s">
        <v>1818</v>
      </c>
      <c r="X38" s="1241" t="s">
        <v>1669</v>
      </c>
    </row>
    <row r="39" spans="1:24" ht="16.5" customHeight="1">
      <c r="A39" s="183"/>
      <c r="B39" s="1884" t="s">
        <v>625</v>
      </c>
      <c r="C39" s="1843"/>
      <c r="D39" s="1843"/>
      <c r="E39" s="1843"/>
      <c r="F39" s="170" t="s">
        <v>98</v>
      </c>
      <c r="G39" s="1858">
        <v>100</v>
      </c>
      <c r="H39" s="1858"/>
      <c r="I39" s="1858">
        <v>100</v>
      </c>
      <c r="J39" s="1858"/>
      <c r="K39" s="1858">
        <v>100</v>
      </c>
      <c r="L39" s="1858"/>
      <c r="M39" s="1858">
        <v>100</v>
      </c>
      <c r="N39" s="1858"/>
      <c r="O39" s="1858">
        <v>100</v>
      </c>
      <c r="P39" s="1858"/>
      <c r="Q39" s="1858">
        <v>100</v>
      </c>
      <c r="R39" s="1858"/>
      <c r="S39" s="1858">
        <v>100</v>
      </c>
      <c r="T39" s="1858"/>
      <c r="U39" s="1858">
        <v>100</v>
      </c>
      <c r="V39" s="1858"/>
      <c r="W39" s="1858">
        <v>100</v>
      </c>
      <c r="X39" s="1858"/>
    </row>
    <row r="40" spans="1:24" s="1153" customFormat="1" ht="16.5" customHeight="1">
      <c r="A40" s="1885">
        <v>2014</v>
      </c>
      <c r="B40" s="1885"/>
      <c r="C40" s="169"/>
      <c r="D40" s="173"/>
      <c r="E40" s="173"/>
      <c r="F40" s="174"/>
      <c r="G40" s="1160"/>
      <c r="H40" s="1160"/>
      <c r="I40" s="1160"/>
      <c r="J40" s="1160"/>
      <c r="K40" s="1160"/>
      <c r="L40" s="1160"/>
      <c r="M40" s="1160"/>
      <c r="N40" s="1160"/>
      <c r="O40" s="1160"/>
      <c r="P40" s="1160"/>
      <c r="Q40" s="1160"/>
      <c r="R40" s="1160"/>
      <c r="S40" s="1160"/>
      <c r="T40" s="1160"/>
      <c r="U40" s="1160"/>
      <c r="V40" s="1160"/>
      <c r="W40" s="1160"/>
      <c r="X40" s="1018"/>
    </row>
    <row r="41" spans="1:24" s="1153" customFormat="1" ht="16.5" customHeight="1">
      <c r="A41" s="183" t="s">
        <v>468</v>
      </c>
      <c r="B41" s="1154"/>
      <c r="C41" s="1154"/>
      <c r="D41" s="1154"/>
      <c r="E41" s="1154"/>
      <c r="F41" s="870"/>
      <c r="G41" s="1160"/>
      <c r="H41" s="1160"/>
      <c r="I41" s="1160"/>
      <c r="J41" s="1160"/>
      <c r="K41" s="1160"/>
      <c r="L41" s="1160"/>
      <c r="M41" s="1160"/>
      <c r="N41" s="1160"/>
      <c r="O41" s="1160"/>
      <c r="P41" s="1160"/>
      <c r="Q41" s="1160"/>
      <c r="R41" s="1160"/>
      <c r="S41" s="1160"/>
      <c r="T41" s="1160"/>
      <c r="U41" s="1160"/>
      <c r="V41" s="1160"/>
      <c r="W41" s="1160"/>
      <c r="X41" s="1018"/>
    </row>
    <row r="42" spans="1:24" s="1153" customFormat="1" ht="30.75" customHeight="1">
      <c r="A42" s="1154"/>
      <c r="B42" s="1881" t="s">
        <v>1095</v>
      </c>
      <c r="C42" s="1844"/>
      <c r="D42" s="1844"/>
      <c r="E42" s="1844"/>
      <c r="F42" s="958" t="s">
        <v>177</v>
      </c>
      <c r="G42" s="1855">
        <v>67.5</v>
      </c>
      <c r="H42" s="1855"/>
      <c r="I42" s="1855">
        <v>39.799999999999997</v>
      </c>
      <c r="J42" s="1855"/>
      <c r="K42" s="1855">
        <v>34.299999999999997</v>
      </c>
      <c r="L42" s="1855"/>
      <c r="M42" s="1855">
        <v>15.2</v>
      </c>
      <c r="N42" s="1855"/>
      <c r="O42" s="1855">
        <v>8.9</v>
      </c>
      <c r="P42" s="1855"/>
      <c r="Q42" s="1855">
        <v>4.7</v>
      </c>
      <c r="R42" s="1855"/>
      <c r="S42" s="1856">
        <v>3.6</v>
      </c>
      <c r="T42" s="1856"/>
      <c r="U42" s="1856">
        <v>1.9</v>
      </c>
      <c r="V42" s="1856"/>
      <c r="W42" s="1855">
        <v>178.8</v>
      </c>
      <c r="X42" s="1855"/>
    </row>
    <row r="43" spans="1:24" s="1153" customFormat="1" ht="30.75" customHeight="1">
      <c r="A43" s="800"/>
      <c r="B43" s="1881" t="s">
        <v>1090</v>
      </c>
      <c r="C43" s="1844"/>
      <c r="D43" s="1844"/>
      <c r="E43" s="1844"/>
      <c r="F43" s="958" t="s">
        <v>177</v>
      </c>
      <c r="G43" s="1855">
        <v>61.3</v>
      </c>
      <c r="H43" s="1855"/>
      <c r="I43" s="1855">
        <v>43.2</v>
      </c>
      <c r="J43" s="1855"/>
      <c r="K43" s="1855">
        <v>26.9</v>
      </c>
      <c r="L43" s="1855"/>
      <c r="M43" s="1855">
        <v>22</v>
      </c>
      <c r="N43" s="1855"/>
      <c r="O43" s="1855">
        <v>16.5</v>
      </c>
      <c r="P43" s="1855"/>
      <c r="Q43" s="1855">
        <v>3.7</v>
      </c>
      <c r="R43" s="1855"/>
      <c r="S43" s="1855">
        <v>4</v>
      </c>
      <c r="T43" s="1855"/>
      <c r="U43" s="1856">
        <v>1.8</v>
      </c>
      <c r="V43" s="1856"/>
      <c r="W43" s="1855">
        <v>175.5</v>
      </c>
      <c r="X43" s="1855"/>
    </row>
    <row r="44" spans="1:24" s="1153" customFormat="1" ht="42.75" customHeight="1">
      <c r="A44" s="799"/>
      <c r="B44" s="1861" t="s">
        <v>1091</v>
      </c>
      <c r="C44" s="1861"/>
      <c r="D44" s="1861"/>
      <c r="E44" s="1861"/>
      <c r="F44" s="959" t="s">
        <v>177</v>
      </c>
      <c r="G44" s="1855">
        <v>108.8</v>
      </c>
      <c r="H44" s="1855"/>
      <c r="I44" s="1855">
        <v>76</v>
      </c>
      <c r="J44" s="1855"/>
      <c r="K44" s="1855">
        <v>55.2</v>
      </c>
      <c r="L44" s="1855"/>
      <c r="M44" s="1855">
        <v>34.299999999999997</v>
      </c>
      <c r="N44" s="1855"/>
      <c r="O44" s="1855">
        <v>23.3</v>
      </c>
      <c r="P44" s="1855"/>
      <c r="Q44" s="1855">
        <v>7.7</v>
      </c>
      <c r="R44" s="1855"/>
      <c r="S44" s="1855">
        <v>6.7</v>
      </c>
      <c r="T44" s="1855"/>
      <c r="U44" s="1855">
        <v>3.5</v>
      </c>
      <c r="V44" s="1855"/>
      <c r="W44" s="1855">
        <v>316.2</v>
      </c>
      <c r="X44" s="1855"/>
    </row>
    <row r="45" spans="1:24" s="1153" customFormat="1" ht="42.75" customHeight="1">
      <c r="A45" s="799"/>
      <c r="B45" s="1861" t="s">
        <v>463</v>
      </c>
      <c r="C45" s="1861"/>
      <c r="D45" s="1861"/>
      <c r="E45" s="1861"/>
      <c r="F45" s="959" t="s">
        <v>177</v>
      </c>
      <c r="G45" s="1855">
        <v>479.2</v>
      </c>
      <c r="H45" s="1855"/>
      <c r="I45" s="1855">
        <v>371.2</v>
      </c>
      <c r="J45" s="1855"/>
      <c r="K45" s="1855">
        <v>327.3</v>
      </c>
      <c r="L45" s="1855"/>
      <c r="M45" s="1855">
        <v>175.8</v>
      </c>
      <c r="N45" s="1855"/>
      <c r="O45" s="1855">
        <v>98.5</v>
      </c>
      <c r="P45" s="1855"/>
      <c r="Q45" s="1855">
        <v>30.2</v>
      </c>
      <c r="R45" s="1855"/>
      <c r="S45" s="1855">
        <v>22.8</v>
      </c>
      <c r="T45" s="1855"/>
      <c r="U45" s="1855">
        <v>13.4</v>
      </c>
      <c r="V45" s="1855"/>
      <c r="W45" s="1855" t="s">
        <v>1553</v>
      </c>
      <c r="X45" s="1855"/>
    </row>
    <row r="46" spans="1:24" s="1153" customFormat="1" ht="16.5" customHeight="1">
      <c r="A46" s="799"/>
      <c r="B46" s="278" t="s">
        <v>623</v>
      </c>
      <c r="C46" s="183"/>
      <c r="D46" s="183"/>
      <c r="E46" s="183"/>
      <c r="F46" s="960" t="s">
        <v>177</v>
      </c>
      <c r="G46" s="1872">
        <v>589.5</v>
      </c>
      <c r="H46" s="1872"/>
      <c r="I46" s="1872">
        <v>448.6</v>
      </c>
      <c r="J46" s="1872"/>
      <c r="K46" s="1872">
        <v>379.9</v>
      </c>
      <c r="L46" s="1872"/>
      <c r="M46" s="1872">
        <v>209.1</v>
      </c>
      <c r="N46" s="1872"/>
      <c r="O46" s="1872">
        <v>120.1</v>
      </c>
      <c r="P46" s="1872"/>
      <c r="Q46" s="1872">
        <v>37.1</v>
      </c>
      <c r="R46" s="1872"/>
      <c r="S46" s="1872">
        <v>29.7</v>
      </c>
      <c r="T46" s="1872"/>
      <c r="U46" s="1872">
        <v>16.899999999999999</v>
      </c>
      <c r="V46" s="1872"/>
      <c r="W46" s="1872" t="s">
        <v>1554</v>
      </c>
      <c r="X46" s="1872"/>
    </row>
    <row r="47" spans="1:24" s="1153" customFormat="1" ht="16.5" customHeight="1">
      <c r="A47" s="200" t="s">
        <v>624</v>
      </c>
      <c r="B47" s="799"/>
      <c r="C47" s="801"/>
      <c r="D47" s="801"/>
      <c r="E47" s="801"/>
      <c r="F47" s="961"/>
      <c r="G47" s="1160"/>
      <c r="H47" s="1160"/>
      <c r="I47" s="1160"/>
      <c r="J47" s="1160"/>
      <c r="K47" s="1160"/>
      <c r="L47" s="1160"/>
      <c r="M47" s="1160"/>
      <c r="N47" s="1160"/>
      <c r="O47" s="1160"/>
      <c r="P47" s="1160"/>
      <c r="Q47" s="1160"/>
      <c r="R47" s="1160"/>
      <c r="S47" s="1160"/>
      <c r="T47" s="1160"/>
      <c r="U47" s="1160"/>
      <c r="V47" s="1160"/>
      <c r="W47" s="1160"/>
      <c r="X47" s="1018"/>
    </row>
    <row r="48" spans="1:24" s="1153" customFormat="1" ht="42.75" customHeight="1">
      <c r="A48" s="801"/>
      <c r="B48" s="1879" t="s">
        <v>472</v>
      </c>
      <c r="C48" s="1879"/>
      <c r="D48" s="1879"/>
      <c r="E48" s="1879"/>
      <c r="F48" s="962" t="s">
        <v>98</v>
      </c>
      <c r="G48" s="1160" t="s">
        <v>1819</v>
      </c>
      <c r="H48" s="1160" t="s">
        <v>1678</v>
      </c>
      <c r="I48" s="1160" t="s">
        <v>1820</v>
      </c>
      <c r="J48" s="1160" t="s">
        <v>1616</v>
      </c>
      <c r="K48" s="1160" t="s">
        <v>1742</v>
      </c>
      <c r="L48" s="1160" t="s">
        <v>1716</v>
      </c>
      <c r="M48" s="1160" t="s">
        <v>1740</v>
      </c>
      <c r="N48" s="1160" t="s">
        <v>1649</v>
      </c>
      <c r="O48" s="1160" t="s">
        <v>1821</v>
      </c>
      <c r="P48" s="1160" t="s">
        <v>1664</v>
      </c>
      <c r="Q48" s="1160" t="s">
        <v>1822</v>
      </c>
      <c r="R48" s="1160" t="s">
        <v>1598</v>
      </c>
      <c r="S48" s="1160" t="s">
        <v>1823</v>
      </c>
      <c r="T48" s="1160" t="s">
        <v>1751</v>
      </c>
      <c r="U48" s="1160" t="s">
        <v>1824</v>
      </c>
      <c r="V48" s="1160" t="s">
        <v>1825</v>
      </c>
      <c r="W48" s="1160" t="s">
        <v>1826</v>
      </c>
      <c r="X48" s="1018" t="s">
        <v>1687</v>
      </c>
    </row>
    <row r="49" spans="1:24" s="1153" customFormat="1" ht="16.5" customHeight="1">
      <c r="A49" s="801"/>
      <c r="C49" s="1880" t="s">
        <v>1092</v>
      </c>
      <c r="D49" s="1880"/>
      <c r="E49" s="1880"/>
      <c r="F49" s="963" t="s">
        <v>98</v>
      </c>
      <c r="G49" s="1155" t="s">
        <v>1827</v>
      </c>
      <c r="H49" s="1155" t="s">
        <v>1705</v>
      </c>
      <c r="I49" s="1155" t="s">
        <v>1668</v>
      </c>
      <c r="J49" s="1155" t="s">
        <v>1687</v>
      </c>
      <c r="K49" s="1155" t="s">
        <v>1828</v>
      </c>
      <c r="L49" s="1155" t="s">
        <v>1705</v>
      </c>
      <c r="M49" s="1242" t="s">
        <v>1829</v>
      </c>
      <c r="N49" s="1242" t="s">
        <v>1653</v>
      </c>
      <c r="O49" s="1242" t="s">
        <v>1804</v>
      </c>
      <c r="P49" s="1242" t="s">
        <v>1633</v>
      </c>
      <c r="Q49" s="1242" t="s">
        <v>1804</v>
      </c>
      <c r="R49" s="1242" t="s">
        <v>1633</v>
      </c>
      <c r="S49" s="1242" t="s">
        <v>1830</v>
      </c>
      <c r="T49" s="1242" t="s">
        <v>1831</v>
      </c>
      <c r="U49" s="1242" t="s">
        <v>1805</v>
      </c>
      <c r="V49" s="1242" t="s">
        <v>1832</v>
      </c>
      <c r="W49" s="1155" t="s">
        <v>1828</v>
      </c>
      <c r="X49" s="1156" t="s">
        <v>1767</v>
      </c>
    </row>
    <row r="50" spans="1:24" s="1153" customFormat="1" ht="30.75" customHeight="1">
      <c r="A50" s="801"/>
      <c r="C50" s="1861" t="s">
        <v>1093</v>
      </c>
      <c r="D50" s="1861"/>
      <c r="E50" s="1861"/>
      <c r="F50" s="963" t="s">
        <v>98</v>
      </c>
      <c r="G50" s="1155" t="s">
        <v>1829</v>
      </c>
      <c r="H50" s="1155" t="s">
        <v>1667</v>
      </c>
      <c r="I50" s="1155" t="s">
        <v>1681</v>
      </c>
      <c r="J50" s="1155" t="s">
        <v>1671</v>
      </c>
      <c r="K50" s="1242" t="s">
        <v>1769</v>
      </c>
      <c r="L50" s="1242" t="s">
        <v>1697</v>
      </c>
      <c r="M50" s="1242" t="s">
        <v>1683</v>
      </c>
      <c r="N50" s="1242" t="s">
        <v>1651</v>
      </c>
      <c r="O50" s="1242" t="s">
        <v>1668</v>
      </c>
      <c r="P50" s="1242" t="s">
        <v>1653</v>
      </c>
      <c r="Q50" s="1242" t="s">
        <v>1833</v>
      </c>
      <c r="R50" s="1242" t="s">
        <v>1609</v>
      </c>
      <c r="S50" s="1242" t="s">
        <v>1654</v>
      </c>
      <c r="T50" s="1242" t="s">
        <v>1625</v>
      </c>
      <c r="U50" s="1855" t="s">
        <v>135</v>
      </c>
      <c r="V50" s="1855"/>
      <c r="W50" s="1155" t="s">
        <v>1674</v>
      </c>
      <c r="X50" s="1156" t="s">
        <v>1682</v>
      </c>
    </row>
    <row r="51" spans="1:24" s="1153" customFormat="1" ht="16.5" customHeight="1">
      <c r="A51" s="801"/>
      <c r="C51" s="1861" t="s">
        <v>1094</v>
      </c>
      <c r="D51" s="1861"/>
      <c r="E51" s="1861"/>
      <c r="F51" s="963" t="s">
        <v>98</v>
      </c>
      <c r="G51" s="1155" t="s">
        <v>1696</v>
      </c>
      <c r="H51" s="1155" t="s">
        <v>1667</v>
      </c>
      <c r="I51" s="1155" t="s">
        <v>1756</v>
      </c>
      <c r="J51" s="1155" t="s">
        <v>1671</v>
      </c>
      <c r="K51" s="1242" t="s">
        <v>1675</v>
      </c>
      <c r="L51" s="1242" t="s">
        <v>1651</v>
      </c>
      <c r="M51" s="1155" t="s">
        <v>1808</v>
      </c>
      <c r="N51" s="1155" t="s">
        <v>1601</v>
      </c>
      <c r="O51" s="1155" t="s">
        <v>1834</v>
      </c>
      <c r="P51" s="1155" t="s">
        <v>1649</v>
      </c>
      <c r="Q51" s="1155" t="s">
        <v>1835</v>
      </c>
      <c r="R51" s="1155" t="s">
        <v>1726</v>
      </c>
      <c r="S51" s="1155" t="s">
        <v>1836</v>
      </c>
      <c r="T51" s="1155" t="s">
        <v>1832</v>
      </c>
      <c r="U51" s="1242" t="s">
        <v>1699</v>
      </c>
      <c r="V51" s="1242" t="s">
        <v>1678</v>
      </c>
      <c r="W51" s="1155" t="s">
        <v>1837</v>
      </c>
      <c r="X51" s="1156" t="s">
        <v>1682</v>
      </c>
    </row>
    <row r="52" spans="1:24" s="1153" customFormat="1" ht="30.75" customHeight="1">
      <c r="A52" s="801"/>
      <c r="C52" s="1861" t="s">
        <v>471</v>
      </c>
      <c r="D52" s="1861"/>
      <c r="E52" s="1861"/>
      <c r="F52" s="963" t="s">
        <v>98</v>
      </c>
      <c r="G52" s="1155" t="s">
        <v>1696</v>
      </c>
      <c r="H52" s="1155" t="s">
        <v>1651</v>
      </c>
      <c r="I52" s="1155" t="s">
        <v>1755</v>
      </c>
      <c r="J52" s="1155" t="s">
        <v>1671</v>
      </c>
      <c r="K52" s="1155" t="s">
        <v>1757</v>
      </c>
      <c r="L52" s="1155" t="s">
        <v>1676</v>
      </c>
      <c r="M52" s="1155" t="s">
        <v>1677</v>
      </c>
      <c r="N52" s="1155" t="s">
        <v>1676</v>
      </c>
      <c r="O52" s="1155" t="s">
        <v>1830</v>
      </c>
      <c r="P52" s="1155" t="s">
        <v>1709</v>
      </c>
      <c r="Q52" s="1155" t="s">
        <v>1838</v>
      </c>
      <c r="R52" s="1155" t="s">
        <v>1583</v>
      </c>
      <c r="S52" s="1855" t="s">
        <v>135</v>
      </c>
      <c r="T52" s="1855"/>
      <c r="U52" s="1242" t="s">
        <v>1756</v>
      </c>
      <c r="V52" s="1242" t="s">
        <v>1831</v>
      </c>
      <c r="W52" s="1155" t="s">
        <v>1758</v>
      </c>
      <c r="X52" s="1156" t="s">
        <v>1767</v>
      </c>
    </row>
    <row r="53" spans="1:24" s="1153" customFormat="1" ht="42.75" customHeight="1">
      <c r="A53" s="801"/>
      <c r="B53" s="1879" t="s">
        <v>473</v>
      </c>
      <c r="C53" s="1879"/>
      <c r="D53" s="1879"/>
      <c r="E53" s="1879"/>
      <c r="F53" s="962" t="s">
        <v>98</v>
      </c>
      <c r="G53" s="1160" t="s">
        <v>1839</v>
      </c>
      <c r="H53" s="1160" t="s">
        <v>1624</v>
      </c>
      <c r="I53" s="1160" t="s">
        <v>1840</v>
      </c>
      <c r="J53" s="1160" t="s">
        <v>1700</v>
      </c>
      <c r="K53" s="1160" t="s">
        <v>1841</v>
      </c>
      <c r="L53" s="1160" t="s">
        <v>1693</v>
      </c>
      <c r="M53" s="1160" t="s">
        <v>1842</v>
      </c>
      <c r="N53" s="1160" t="s">
        <v>1661</v>
      </c>
      <c r="O53" s="1160" t="s">
        <v>1843</v>
      </c>
      <c r="P53" s="1160" t="s">
        <v>1831</v>
      </c>
      <c r="Q53" s="1160" t="s">
        <v>1844</v>
      </c>
      <c r="R53" s="1160" t="s">
        <v>1845</v>
      </c>
      <c r="S53" s="1160" t="s">
        <v>1846</v>
      </c>
      <c r="T53" s="1160" t="s">
        <v>1621</v>
      </c>
      <c r="U53" s="1160" t="s">
        <v>1847</v>
      </c>
      <c r="V53" s="1160" t="s">
        <v>1848</v>
      </c>
      <c r="W53" s="1160" t="s">
        <v>1849</v>
      </c>
      <c r="X53" s="1018" t="s">
        <v>1687</v>
      </c>
    </row>
    <row r="54" spans="1:24" s="1153" customFormat="1" ht="16.5" customHeight="1">
      <c r="A54" s="801"/>
      <c r="B54" s="1158"/>
      <c r="C54" s="1883" t="s">
        <v>1092</v>
      </c>
      <c r="D54" s="1883"/>
      <c r="E54" s="1883"/>
      <c r="F54" s="963" t="s">
        <v>98</v>
      </c>
      <c r="G54" s="1155" t="s">
        <v>1850</v>
      </c>
      <c r="H54" s="1155" t="s">
        <v>1678</v>
      </c>
      <c r="I54" s="1155" t="s">
        <v>1851</v>
      </c>
      <c r="J54" s="1155" t="s">
        <v>1700</v>
      </c>
      <c r="K54" s="1155" t="s">
        <v>1852</v>
      </c>
      <c r="L54" s="1155" t="s">
        <v>1583</v>
      </c>
      <c r="M54" s="1155" t="s">
        <v>1793</v>
      </c>
      <c r="N54" s="1155" t="s">
        <v>1853</v>
      </c>
      <c r="O54" s="1155" t="s">
        <v>1854</v>
      </c>
      <c r="P54" s="1155" t="s">
        <v>1855</v>
      </c>
      <c r="Q54" s="1155" t="s">
        <v>1856</v>
      </c>
      <c r="R54" s="1155" t="s">
        <v>1857</v>
      </c>
      <c r="S54" s="1155" t="s">
        <v>1858</v>
      </c>
      <c r="T54" s="1155" t="s">
        <v>1859</v>
      </c>
      <c r="U54" s="1155" t="s">
        <v>1860</v>
      </c>
      <c r="V54" s="1155" t="s">
        <v>1573</v>
      </c>
      <c r="W54" s="1155" t="s">
        <v>1861</v>
      </c>
      <c r="X54" s="1156" t="s">
        <v>1687</v>
      </c>
    </row>
    <row r="55" spans="1:24" s="1153" customFormat="1" ht="30.75" customHeight="1">
      <c r="A55" s="801"/>
      <c r="B55" s="1161"/>
      <c r="C55" s="1883" t="s">
        <v>1093</v>
      </c>
      <c r="D55" s="1883"/>
      <c r="E55" s="1883"/>
      <c r="F55" s="963" t="s">
        <v>98</v>
      </c>
      <c r="G55" s="1155" t="s">
        <v>1862</v>
      </c>
      <c r="H55" s="1155" t="s">
        <v>1655</v>
      </c>
      <c r="I55" s="1155" t="s">
        <v>1863</v>
      </c>
      <c r="J55" s="1155" t="s">
        <v>1616</v>
      </c>
      <c r="K55" s="1155" t="s">
        <v>1864</v>
      </c>
      <c r="L55" s="1155" t="s">
        <v>1716</v>
      </c>
      <c r="M55" s="1155" t="s">
        <v>1790</v>
      </c>
      <c r="N55" s="1155" t="s">
        <v>1791</v>
      </c>
      <c r="O55" s="1155" t="s">
        <v>1865</v>
      </c>
      <c r="P55" s="1155" t="s">
        <v>1866</v>
      </c>
      <c r="Q55" s="1155" t="s">
        <v>1867</v>
      </c>
      <c r="R55" s="1155" t="s">
        <v>1581</v>
      </c>
      <c r="S55" s="1242" t="s">
        <v>1868</v>
      </c>
      <c r="T55" s="1242" t="s">
        <v>1631</v>
      </c>
      <c r="U55" s="1242" t="s">
        <v>1869</v>
      </c>
      <c r="V55" s="1242" t="s">
        <v>1604</v>
      </c>
      <c r="W55" s="1155" t="s">
        <v>1870</v>
      </c>
      <c r="X55" s="1156" t="s">
        <v>1667</v>
      </c>
    </row>
    <row r="56" spans="1:24" s="1153" customFormat="1" ht="16.5" customHeight="1">
      <c r="A56" s="801"/>
      <c r="B56" s="1159"/>
      <c r="C56" s="1861" t="s">
        <v>1094</v>
      </c>
      <c r="D56" s="1861"/>
      <c r="E56" s="1861"/>
      <c r="F56" s="963" t="s">
        <v>98</v>
      </c>
      <c r="G56" s="1155" t="s">
        <v>1662</v>
      </c>
      <c r="H56" s="1155" t="s">
        <v>1673</v>
      </c>
      <c r="I56" s="1155" t="s">
        <v>1871</v>
      </c>
      <c r="J56" s="1155" t="s">
        <v>1601</v>
      </c>
      <c r="K56" s="1155" t="s">
        <v>1872</v>
      </c>
      <c r="L56" s="1155" t="s">
        <v>1653</v>
      </c>
      <c r="M56" s="1155" t="s">
        <v>1873</v>
      </c>
      <c r="N56" s="1155" t="s">
        <v>1633</v>
      </c>
      <c r="O56" s="1155" t="s">
        <v>1737</v>
      </c>
      <c r="P56" s="1155" t="s">
        <v>1678</v>
      </c>
      <c r="Q56" s="1155" t="s">
        <v>1874</v>
      </c>
      <c r="R56" s="1155" t="s">
        <v>1580</v>
      </c>
      <c r="S56" s="1855" t="s">
        <v>135</v>
      </c>
      <c r="T56" s="1855"/>
      <c r="U56" s="1242" t="s">
        <v>1756</v>
      </c>
      <c r="V56" s="1242" t="s">
        <v>1612</v>
      </c>
      <c r="W56" s="1155" t="s">
        <v>1875</v>
      </c>
      <c r="X56" s="1156" t="s">
        <v>1743</v>
      </c>
    </row>
    <row r="57" spans="1:24" s="1153" customFormat="1" ht="30.75" customHeight="1">
      <c r="A57" s="801"/>
      <c r="B57" s="1161"/>
      <c r="C57" s="1883" t="s">
        <v>471</v>
      </c>
      <c r="D57" s="1883"/>
      <c r="E57" s="1883"/>
      <c r="F57" s="963" t="s">
        <v>98</v>
      </c>
      <c r="G57" s="1155" t="s">
        <v>1876</v>
      </c>
      <c r="H57" s="1155" t="s">
        <v>1680</v>
      </c>
      <c r="I57" s="1155" t="s">
        <v>1858</v>
      </c>
      <c r="J57" s="1155" t="s">
        <v>1678</v>
      </c>
      <c r="K57" s="1155" t="s">
        <v>1745</v>
      </c>
      <c r="L57" s="1155" t="s">
        <v>1693</v>
      </c>
      <c r="M57" s="1155" t="s">
        <v>1877</v>
      </c>
      <c r="N57" s="1155" t="s">
        <v>1664</v>
      </c>
      <c r="O57" s="1155" t="s">
        <v>1878</v>
      </c>
      <c r="P57" s="1155" t="s">
        <v>1799</v>
      </c>
      <c r="Q57" s="1155" t="s">
        <v>1879</v>
      </c>
      <c r="R57" s="1155" t="s">
        <v>1625</v>
      </c>
      <c r="S57" s="1155" t="s">
        <v>1880</v>
      </c>
      <c r="T57" s="1155" t="s">
        <v>1881</v>
      </c>
      <c r="U57" s="1155" t="s">
        <v>1882</v>
      </c>
      <c r="V57" s="1155" t="s">
        <v>1883</v>
      </c>
      <c r="W57" s="1155" t="s">
        <v>1884</v>
      </c>
      <c r="X57" s="1156" t="s">
        <v>1724</v>
      </c>
    </row>
    <row r="58" spans="1:24" s="1153" customFormat="1" ht="16.5" customHeight="1">
      <c r="A58" s="798"/>
      <c r="B58" s="1879" t="s">
        <v>623</v>
      </c>
      <c r="C58" s="1879"/>
      <c r="D58" s="1879"/>
      <c r="E58" s="1879"/>
      <c r="F58" s="170" t="s">
        <v>98</v>
      </c>
      <c r="G58" s="1872" t="s">
        <v>1885</v>
      </c>
      <c r="H58" s="1872"/>
      <c r="I58" s="1872" t="s">
        <v>1885</v>
      </c>
      <c r="J58" s="1872"/>
      <c r="K58" s="1872" t="s">
        <v>1885</v>
      </c>
      <c r="L58" s="1872"/>
      <c r="M58" s="1872" t="s">
        <v>1885</v>
      </c>
      <c r="N58" s="1872"/>
      <c r="O58" s="1872" t="s">
        <v>1885</v>
      </c>
      <c r="P58" s="1872"/>
      <c r="Q58" s="1872" t="s">
        <v>1885</v>
      </c>
      <c r="R58" s="1872"/>
      <c r="S58" s="1872" t="s">
        <v>1885</v>
      </c>
      <c r="T58" s="1872"/>
      <c r="U58" s="1872" t="s">
        <v>1885</v>
      </c>
      <c r="V58" s="1872"/>
      <c r="W58" s="1872" t="s">
        <v>1885</v>
      </c>
      <c r="X58" s="1872"/>
    </row>
    <row r="59" spans="1:24" s="1153" customFormat="1" ht="16.5" customHeight="1">
      <c r="A59" s="183" t="s">
        <v>77</v>
      </c>
      <c r="B59" s="1154"/>
      <c r="C59" s="1154"/>
      <c r="D59" s="1154"/>
      <c r="E59" s="1154"/>
      <c r="F59" s="430"/>
      <c r="G59" s="1160"/>
      <c r="H59" s="1160"/>
      <c r="I59" s="1160"/>
      <c r="J59" s="1160"/>
      <c r="K59" s="1160"/>
      <c r="L59" s="1160"/>
      <c r="M59" s="1160"/>
      <c r="N59" s="1160"/>
      <c r="O59" s="1160"/>
      <c r="P59" s="1160"/>
      <c r="Q59" s="1160"/>
      <c r="R59" s="1160"/>
      <c r="S59" s="1160"/>
      <c r="T59" s="1160"/>
      <c r="U59" s="1160"/>
      <c r="V59" s="1160"/>
      <c r="W59" s="1160"/>
      <c r="X59" s="1018"/>
    </row>
    <row r="60" spans="1:24" s="1153" customFormat="1" ht="30.75" customHeight="1">
      <c r="A60" s="1154"/>
      <c r="B60" s="1157"/>
      <c r="C60" s="1883" t="s">
        <v>1089</v>
      </c>
      <c r="D60" s="1883"/>
      <c r="E60" s="1883"/>
      <c r="F60" s="958" t="s">
        <v>177</v>
      </c>
      <c r="G60" s="1855">
        <v>94.4</v>
      </c>
      <c r="H60" s="1855"/>
      <c r="I60" s="1855">
        <v>54.6</v>
      </c>
      <c r="J60" s="1855"/>
      <c r="K60" s="1855">
        <v>48.2</v>
      </c>
      <c r="L60" s="1855"/>
      <c r="M60" s="1855">
        <v>22.2</v>
      </c>
      <c r="N60" s="1855"/>
      <c r="O60" s="1855">
        <v>14.1</v>
      </c>
      <c r="P60" s="1855"/>
      <c r="Q60" s="1855">
        <v>6.4</v>
      </c>
      <c r="R60" s="1855"/>
      <c r="S60" s="1856">
        <v>4.4000000000000004</v>
      </c>
      <c r="T60" s="1856"/>
      <c r="U60" s="1855">
        <v>2.7</v>
      </c>
      <c r="V60" s="1855"/>
      <c r="W60" s="1855">
        <v>248.6</v>
      </c>
      <c r="X60" s="1855"/>
    </row>
    <row r="61" spans="1:24" s="1153" customFormat="1" ht="30.75" customHeight="1">
      <c r="A61" s="1161"/>
      <c r="B61" s="1158"/>
      <c r="C61" s="1880" t="s">
        <v>1090</v>
      </c>
      <c r="D61" s="1880"/>
      <c r="E61" s="1880"/>
      <c r="F61" s="958" t="s">
        <v>177</v>
      </c>
      <c r="G61" s="1855">
        <v>61.3</v>
      </c>
      <c r="H61" s="1855"/>
      <c r="I61" s="1855">
        <v>43.2</v>
      </c>
      <c r="J61" s="1855"/>
      <c r="K61" s="1855">
        <v>26.9</v>
      </c>
      <c r="L61" s="1855"/>
      <c r="M61" s="1855">
        <v>22</v>
      </c>
      <c r="N61" s="1855"/>
      <c r="O61" s="1855">
        <v>16.5</v>
      </c>
      <c r="P61" s="1855"/>
      <c r="Q61" s="1855">
        <v>3.7</v>
      </c>
      <c r="R61" s="1855"/>
      <c r="S61" s="1855">
        <v>4</v>
      </c>
      <c r="T61" s="1855"/>
      <c r="U61" s="1856">
        <v>1.8</v>
      </c>
      <c r="V61" s="1856"/>
      <c r="W61" s="1855">
        <v>175.5</v>
      </c>
      <c r="X61" s="1855"/>
    </row>
    <row r="62" spans="1:24" s="1153" customFormat="1" ht="42.75" customHeight="1">
      <c r="B62" s="1861" t="s">
        <v>1091</v>
      </c>
      <c r="C62" s="1861"/>
      <c r="D62" s="1861"/>
      <c r="E62" s="1861"/>
      <c r="F62" s="959" t="s">
        <v>177</v>
      </c>
      <c r="G62" s="1855">
        <v>134.9</v>
      </c>
      <c r="H62" s="1855"/>
      <c r="I62" s="1855">
        <v>88.9</v>
      </c>
      <c r="J62" s="1855"/>
      <c r="K62" s="1855">
        <v>67.8</v>
      </c>
      <c r="L62" s="1855"/>
      <c r="M62" s="1855">
        <v>43.7</v>
      </c>
      <c r="N62" s="1855"/>
      <c r="O62" s="1855">
        <v>26.9</v>
      </c>
      <c r="P62" s="1855"/>
      <c r="Q62" s="1855">
        <v>9</v>
      </c>
      <c r="R62" s="1855"/>
      <c r="S62" s="1855">
        <v>8.5</v>
      </c>
      <c r="T62" s="1855"/>
      <c r="U62" s="1855">
        <v>4</v>
      </c>
      <c r="V62" s="1855"/>
      <c r="W62" s="1855">
        <v>384.4</v>
      </c>
      <c r="X62" s="1855"/>
    </row>
    <row r="63" spans="1:24" s="1153" customFormat="1" ht="42.75" customHeight="1">
      <c r="B63" s="1861" t="s">
        <v>463</v>
      </c>
      <c r="C63" s="1861"/>
      <c r="D63" s="1861"/>
      <c r="E63" s="1861"/>
      <c r="F63" s="959" t="s">
        <v>177</v>
      </c>
      <c r="G63" s="1855" t="s">
        <v>1555</v>
      </c>
      <c r="H63" s="1855"/>
      <c r="I63" s="1855">
        <v>843</v>
      </c>
      <c r="J63" s="1855"/>
      <c r="K63" s="1855">
        <v>744.4</v>
      </c>
      <c r="L63" s="1855"/>
      <c r="M63" s="1855">
        <v>387.9</v>
      </c>
      <c r="N63" s="1855"/>
      <c r="O63" s="1855">
        <v>230.5</v>
      </c>
      <c r="P63" s="1855"/>
      <c r="Q63" s="1855">
        <v>72.900000000000006</v>
      </c>
      <c r="R63" s="1855"/>
      <c r="S63" s="1855">
        <v>55.8</v>
      </c>
      <c r="T63" s="1855"/>
      <c r="U63" s="1855">
        <v>29.9</v>
      </c>
      <c r="V63" s="1855"/>
      <c r="W63" s="1855" t="s">
        <v>1557</v>
      </c>
      <c r="X63" s="1855"/>
    </row>
    <row r="64" spans="1:24" s="1153" customFormat="1" ht="16.5" customHeight="1">
      <c r="B64" s="278" t="s">
        <v>625</v>
      </c>
      <c r="C64" s="183"/>
      <c r="D64" s="183"/>
      <c r="E64" s="183"/>
      <c r="F64" s="960" t="s">
        <v>177</v>
      </c>
      <c r="G64" s="1872" t="s">
        <v>1556</v>
      </c>
      <c r="H64" s="1872"/>
      <c r="I64" s="1872">
        <v>932.5</v>
      </c>
      <c r="J64" s="1872"/>
      <c r="K64" s="1872">
        <v>811.5</v>
      </c>
      <c r="L64" s="1872"/>
      <c r="M64" s="1872">
        <v>431.6</v>
      </c>
      <c r="N64" s="1872"/>
      <c r="O64" s="1872">
        <v>257.39999999999998</v>
      </c>
      <c r="P64" s="1872"/>
      <c r="Q64" s="1872">
        <v>81.900000000000006</v>
      </c>
      <c r="R64" s="1872"/>
      <c r="S64" s="1872">
        <v>63.3</v>
      </c>
      <c r="T64" s="1872"/>
      <c r="U64" s="1872">
        <v>33.9</v>
      </c>
      <c r="V64" s="1872"/>
      <c r="W64" s="1872" t="s">
        <v>1558</v>
      </c>
      <c r="X64" s="1872"/>
    </row>
    <row r="65" spans="1:24" s="1153" customFormat="1" ht="16.5" customHeight="1">
      <c r="A65" s="200" t="s">
        <v>626</v>
      </c>
      <c r="B65" s="1154"/>
      <c r="C65" s="200"/>
      <c r="D65" s="200"/>
      <c r="E65" s="200"/>
      <c r="F65" s="963"/>
      <c r="G65" s="1160"/>
      <c r="H65" s="1160"/>
      <c r="I65" s="1160"/>
      <c r="J65" s="1160"/>
      <c r="K65" s="1160"/>
      <c r="L65" s="1160"/>
      <c r="M65" s="1160"/>
      <c r="N65" s="1160"/>
      <c r="O65" s="1160"/>
      <c r="P65" s="1160"/>
      <c r="Q65" s="1160"/>
      <c r="R65" s="1160"/>
      <c r="S65" s="1160"/>
      <c r="T65" s="1160"/>
      <c r="U65" s="1160"/>
      <c r="V65" s="1160"/>
      <c r="W65" s="1160"/>
      <c r="X65" s="1018"/>
    </row>
    <row r="66" spans="1:24" s="1153" customFormat="1" ht="42.75" customHeight="1">
      <c r="A66" s="1161"/>
      <c r="B66" s="1879" t="s">
        <v>472</v>
      </c>
      <c r="C66" s="1879"/>
      <c r="D66" s="1879"/>
      <c r="E66" s="1879"/>
      <c r="F66" s="962" t="s">
        <v>98</v>
      </c>
      <c r="G66" s="1160" t="s">
        <v>1886</v>
      </c>
      <c r="H66" s="1160" t="s">
        <v>1673</v>
      </c>
      <c r="I66" s="1160" t="s">
        <v>1737</v>
      </c>
      <c r="J66" s="1160" t="s">
        <v>1651</v>
      </c>
      <c r="K66" s="1160" t="s">
        <v>1654</v>
      </c>
      <c r="L66" s="1160" t="s">
        <v>1676</v>
      </c>
      <c r="M66" s="1160" t="s">
        <v>1875</v>
      </c>
      <c r="N66" s="1160" t="s">
        <v>1659</v>
      </c>
      <c r="O66" s="1160" t="s">
        <v>1887</v>
      </c>
      <c r="P66" s="1160" t="s">
        <v>1601</v>
      </c>
      <c r="Q66" s="1160" t="s">
        <v>1888</v>
      </c>
      <c r="R66" s="1160" t="s">
        <v>1649</v>
      </c>
      <c r="S66" s="1160" t="s">
        <v>1889</v>
      </c>
      <c r="T66" s="1160" t="s">
        <v>1693</v>
      </c>
      <c r="U66" s="1160" t="s">
        <v>1890</v>
      </c>
      <c r="V66" s="1160" t="s">
        <v>1583</v>
      </c>
      <c r="W66" s="1160" t="s">
        <v>1873</v>
      </c>
      <c r="X66" s="1018" t="s">
        <v>1767</v>
      </c>
    </row>
    <row r="67" spans="1:24" s="1153" customFormat="1" ht="16.5" customHeight="1">
      <c r="A67" s="200"/>
      <c r="B67" s="1161"/>
      <c r="C67" s="1861" t="s">
        <v>1092</v>
      </c>
      <c r="D67" s="1861"/>
      <c r="E67" s="1861"/>
      <c r="F67" s="963" t="s">
        <v>98</v>
      </c>
      <c r="G67" s="1155" t="s">
        <v>1694</v>
      </c>
      <c r="H67" s="1155" t="s">
        <v>1765</v>
      </c>
      <c r="I67" s="1155" t="s">
        <v>1692</v>
      </c>
      <c r="J67" s="1155" t="s">
        <v>1682</v>
      </c>
      <c r="K67" s="1155" t="s">
        <v>1701</v>
      </c>
      <c r="L67" s="1155" t="s">
        <v>1743</v>
      </c>
      <c r="M67" s="1242" t="s">
        <v>1686</v>
      </c>
      <c r="N67" s="1242" t="s">
        <v>1743</v>
      </c>
      <c r="O67" s="1155" t="s">
        <v>1701</v>
      </c>
      <c r="P67" s="1155" t="s">
        <v>1667</v>
      </c>
      <c r="Q67" s="1242" t="s">
        <v>1891</v>
      </c>
      <c r="R67" s="1242" t="s">
        <v>1697</v>
      </c>
      <c r="S67" s="1242" t="s">
        <v>1672</v>
      </c>
      <c r="T67" s="1242" t="s">
        <v>1676</v>
      </c>
      <c r="U67" s="1242" t="s">
        <v>1681</v>
      </c>
      <c r="V67" s="1242" t="s">
        <v>1616</v>
      </c>
      <c r="W67" s="1155" t="s">
        <v>1892</v>
      </c>
      <c r="X67" s="1156" t="s">
        <v>1689</v>
      </c>
    </row>
    <row r="68" spans="1:24" s="1153" customFormat="1" ht="30.75" customHeight="1">
      <c r="A68" s="200"/>
      <c r="B68" s="1161"/>
      <c r="C68" s="1861" t="s">
        <v>1093</v>
      </c>
      <c r="D68" s="1861"/>
      <c r="E68" s="1861"/>
      <c r="F68" s="963" t="s">
        <v>98</v>
      </c>
      <c r="G68" s="1155" t="s">
        <v>1768</v>
      </c>
      <c r="H68" s="1155" t="s">
        <v>1767</v>
      </c>
      <c r="I68" s="1155" t="s">
        <v>1701</v>
      </c>
      <c r="J68" s="1155" t="s">
        <v>1697</v>
      </c>
      <c r="K68" s="1242" t="s">
        <v>1688</v>
      </c>
      <c r="L68" s="1242" t="s">
        <v>1765</v>
      </c>
      <c r="M68" s="1155" t="s">
        <v>1768</v>
      </c>
      <c r="N68" s="1155" t="s">
        <v>1765</v>
      </c>
      <c r="O68" s="1242" t="s">
        <v>1891</v>
      </c>
      <c r="P68" s="1242" t="s">
        <v>1667</v>
      </c>
      <c r="Q68" s="1242" t="s">
        <v>1893</v>
      </c>
      <c r="R68" s="1242" t="s">
        <v>1700</v>
      </c>
      <c r="S68" s="1855" t="s">
        <v>135</v>
      </c>
      <c r="T68" s="1855"/>
      <c r="U68" s="1855" t="s">
        <v>135</v>
      </c>
      <c r="V68" s="1855"/>
      <c r="W68" s="1155" t="s">
        <v>1763</v>
      </c>
      <c r="X68" s="1156" t="s">
        <v>1689</v>
      </c>
    </row>
    <row r="69" spans="1:24" s="1153" customFormat="1" ht="16.5" customHeight="1">
      <c r="A69" s="1154"/>
      <c r="B69" s="1159"/>
      <c r="C69" s="1861" t="s">
        <v>1094</v>
      </c>
      <c r="D69" s="1861"/>
      <c r="E69" s="1861"/>
      <c r="F69" s="963" t="s">
        <v>98</v>
      </c>
      <c r="G69" s="1155" t="s">
        <v>1769</v>
      </c>
      <c r="H69" s="1155" t="s">
        <v>1702</v>
      </c>
      <c r="I69" s="1155" t="s">
        <v>1674</v>
      </c>
      <c r="J69" s="1155" t="s">
        <v>1665</v>
      </c>
      <c r="K69" s="1242" t="s">
        <v>1688</v>
      </c>
      <c r="L69" s="1242" t="s">
        <v>1767</v>
      </c>
      <c r="M69" s="1155" t="s">
        <v>1668</v>
      </c>
      <c r="N69" s="1155" t="s">
        <v>1697</v>
      </c>
      <c r="O69" s="1155" t="s">
        <v>1677</v>
      </c>
      <c r="P69" s="1155" t="s">
        <v>1673</v>
      </c>
      <c r="Q69" s="1155" t="s">
        <v>1672</v>
      </c>
      <c r="R69" s="1155" t="s">
        <v>1669</v>
      </c>
      <c r="S69" s="1155" t="s">
        <v>1894</v>
      </c>
      <c r="T69" s="1155" t="s">
        <v>1657</v>
      </c>
      <c r="U69" s="1242" t="s">
        <v>1770</v>
      </c>
      <c r="V69" s="1242" t="s">
        <v>1651</v>
      </c>
      <c r="W69" s="1155" t="s">
        <v>1768</v>
      </c>
      <c r="X69" s="1156" t="s">
        <v>1689</v>
      </c>
    </row>
    <row r="70" spans="1:24" s="1153" customFormat="1" ht="30.75" customHeight="1">
      <c r="A70" s="200"/>
      <c r="B70" s="1161"/>
      <c r="C70" s="1861" t="s">
        <v>471</v>
      </c>
      <c r="D70" s="1861"/>
      <c r="E70" s="1861"/>
      <c r="F70" s="963" t="s">
        <v>98</v>
      </c>
      <c r="G70" s="1155" t="s">
        <v>1895</v>
      </c>
      <c r="H70" s="1155" t="s">
        <v>1765</v>
      </c>
      <c r="I70" s="1155" t="s">
        <v>1696</v>
      </c>
      <c r="J70" s="1155" t="s">
        <v>1743</v>
      </c>
      <c r="K70" s="1155" t="s">
        <v>1892</v>
      </c>
      <c r="L70" s="1155" t="s">
        <v>1743</v>
      </c>
      <c r="M70" s="1155" t="s">
        <v>1696</v>
      </c>
      <c r="N70" s="1155" t="s">
        <v>1669</v>
      </c>
      <c r="O70" s="1155" t="s">
        <v>1764</v>
      </c>
      <c r="P70" s="1155" t="s">
        <v>1687</v>
      </c>
      <c r="Q70" s="1155" t="s">
        <v>1758</v>
      </c>
      <c r="R70" s="1155" t="s">
        <v>1705</v>
      </c>
      <c r="S70" s="1855" t="s">
        <v>135</v>
      </c>
      <c r="T70" s="1855"/>
      <c r="U70" s="1242" t="s">
        <v>1666</v>
      </c>
      <c r="V70" s="1242" t="s">
        <v>1700</v>
      </c>
      <c r="W70" s="1155" t="s">
        <v>1675</v>
      </c>
      <c r="X70" s="1156" t="s">
        <v>1762</v>
      </c>
    </row>
    <row r="71" spans="1:24" s="1153" customFormat="1" ht="42.75" customHeight="1">
      <c r="A71" s="200"/>
      <c r="B71" s="1879" t="s">
        <v>473</v>
      </c>
      <c r="C71" s="1879"/>
      <c r="D71" s="1879"/>
      <c r="E71" s="1879"/>
      <c r="F71" s="962" t="s">
        <v>98</v>
      </c>
      <c r="G71" s="1160" t="s">
        <v>1896</v>
      </c>
      <c r="H71" s="1160" t="s">
        <v>1673</v>
      </c>
      <c r="I71" s="1160" t="s">
        <v>1897</v>
      </c>
      <c r="J71" s="1160" t="s">
        <v>1651</v>
      </c>
      <c r="K71" s="1160" t="s">
        <v>1898</v>
      </c>
      <c r="L71" s="1160" t="s">
        <v>1676</v>
      </c>
      <c r="M71" s="1160" t="s">
        <v>1899</v>
      </c>
      <c r="N71" s="1160" t="s">
        <v>1709</v>
      </c>
      <c r="O71" s="1160" t="s">
        <v>1900</v>
      </c>
      <c r="P71" s="1160" t="s">
        <v>1601</v>
      </c>
      <c r="Q71" s="1160" t="s">
        <v>1901</v>
      </c>
      <c r="R71" s="1160" t="s">
        <v>1716</v>
      </c>
      <c r="S71" s="1160" t="s">
        <v>1902</v>
      </c>
      <c r="T71" s="1160" t="s">
        <v>1678</v>
      </c>
      <c r="U71" s="1160" t="s">
        <v>1902</v>
      </c>
      <c r="V71" s="1160" t="s">
        <v>1853</v>
      </c>
      <c r="W71" s="1160" t="s">
        <v>1903</v>
      </c>
      <c r="X71" s="1018" t="s">
        <v>1767</v>
      </c>
    </row>
    <row r="72" spans="1:24" s="1153" customFormat="1" ht="16.5" customHeight="1">
      <c r="A72" s="200"/>
      <c r="B72" s="1161"/>
      <c r="C72" s="1861" t="s">
        <v>1092</v>
      </c>
      <c r="D72" s="1861"/>
      <c r="E72" s="1861"/>
      <c r="F72" s="963" t="s">
        <v>98</v>
      </c>
      <c r="G72" s="1155" t="s">
        <v>1904</v>
      </c>
      <c r="H72" s="1155" t="s">
        <v>1633</v>
      </c>
      <c r="I72" s="1155" t="s">
        <v>1821</v>
      </c>
      <c r="J72" s="1155" t="s">
        <v>1676</v>
      </c>
      <c r="K72" s="1155" t="s">
        <v>1856</v>
      </c>
      <c r="L72" s="1155" t="s">
        <v>1624</v>
      </c>
      <c r="M72" s="1155" t="s">
        <v>1905</v>
      </c>
      <c r="N72" s="1155" t="s">
        <v>1633</v>
      </c>
      <c r="O72" s="1155" t="s">
        <v>1906</v>
      </c>
      <c r="P72" s="1155" t="s">
        <v>1693</v>
      </c>
      <c r="Q72" s="1155" t="s">
        <v>1871</v>
      </c>
      <c r="R72" s="1155" t="s">
        <v>1655</v>
      </c>
      <c r="S72" s="1155" t="s">
        <v>1715</v>
      </c>
      <c r="T72" s="1155" t="s">
        <v>1853</v>
      </c>
      <c r="U72" s="1155" t="s">
        <v>1907</v>
      </c>
      <c r="V72" s="1155" t="s">
        <v>1580</v>
      </c>
      <c r="W72" s="1155" t="s">
        <v>1908</v>
      </c>
      <c r="X72" s="1156" t="s">
        <v>1743</v>
      </c>
    </row>
    <row r="73" spans="1:24" s="1153" customFormat="1" ht="30.75" customHeight="1">
      <c r="A73" s="200"/>
      <c r="B73" s="1161"/>
      <c r="C73" s="1861" t="s">
        <v>1093</v>
      </c>
      <c r="D73" s="1861"/>
      <c r="E73" s="1861"/>
      <c r="F73" s="963" t="s">
        <v>98</v>
      </c>
      <c r="G73" s="1155" t="s">
        <v>1909</v>
      </c>
      <c r="H73" s="1155" t="s">
        <v>1659</v>
      </c>
      <c r="I73" s="1155" t="s">
        <v>1910</v>
      </c>
      <c r="J73" s="1155" t="s">
        <v>1616</v>
      </c>
      <c r="K73" s="1155" t="s">
        <v>1865</v>
      </c>
      <c r="L73" s="1155" t="s">
        <v>1616</v>
      </c>
      <c r="M73" s="1155" t="s">
        <v>1911</v>
      </c>
      <c r="N73" s="1155" t="s">
        <v>1624</v>
      </c>
      <c r="O73" s="1155" t="s">
        <v>1912</v>
      </c>
      <c r="P73" s="1155" t="s">
        <v>1791</v>
      </c>
      <c r="Q73" s="1155" t="s">
        <v>1913</v>
      </c>
      <c r="R73" s="1155" t="s">
        <v>1741</v>
      </c>
      <c r="S73" s="1155" t="s">
        <v>1733</v>
      </c>
      <c r="T73" s="1155" t="s">
        <v>1857</v>
      </c>
      <c r="U73" s="1155" t="s">
        <v>1788</v>
      </c>
      <c r="V73" s="1155" t="s">
        <v>1638</v>
      </c>
      <c r="W73" s="1155" t="s">
        <v>1914</v>
      </c>
      <c r="X73" s="1156" t="s">
        <v>1667</v>
      </c>
    </row>
    <row r="74" spans="1:24" s="1153" customFormat="1" ht="16.5" customHeight="1">
      <c r="A74" s="200"/>
      <c r="B74" s="1159"/>
      <c r="C74" s="1861" t="s">
        <v>1094</v>
      </c>
      <c r="D74" s="1861"/>
      <c r="E74" s="1861"/>
      <c r="F74" s="963" t="s">
        <v>98</v>
      </c>
      <c r="G74" s="1155" t="s">
        <v>1699</v>
      </c>
      <c r="H74" s="1155" t="s">
        <v>1767</v>
      </c>
      <c r="I74" s="1155" t="s">
        <v>1915</v>
      </c>
      <c r="J74" s="1155" t="s">
        <v>1667</v>
      </c>
      <c r="K74" s="1155" t="s">
        <v>1681</v>
      </c>
      <c r="L74" s="1155" t="s">
        <v>1765</v>
      </c>
      <c r="M74" s="1155" t="s">
        <v>1670</v>
      </c>
      <c r="N74" s="1155" t="s">
        <v>1667</v>
      </c>
      <c r="O74" s="1155" t="s">
        <v>1666</v>
      </c>
      <c r="P74" s="1155" t="s">
        <v>1669</v>
      </c>
      <c r="Q74" s="1155" t="s">
        <v>1916</v>
      </c>
      <c r="R74" s="1155" t="s">
        <v>1633</v>
      </c>
      <c r="S74" s="1855" t="s">
        <v>135</v>
      </c>
      <c r="T74" s="1855"/>
      <c r="U74" s="1242" t="s">
        <v>1674</v>
      </c>
      <c r="V74" s="1242" t="s">
        <v>1601</v>
      </c>
      <c r="W74" s="1155" t="s">
        <v>1917</v>
      </c>
      <c r="X74" s="1156" t="s">
        <v>1762</v>
      </c>
    </row>
    <row r="75" spans="1:24" s="1153" customFormat="1" ht="30.75" customHeight="1">
      <c r="A75" s="200"/>
      <c r="B75" s="1161"/>
      <c r="C75" s="1861" t="s">
        <v>471</v>
      </c>
      <c r="D75" s="1861"/>
      <c r="E75" s="1861"/>
      <c r="F75" s="963" t="s">
        <v>98</v>
      </c>
      <c r="G75" s="1155" t="s">
        <v>1918</v>
      </c>
      <c r="H75" s="1155" t="s">
        <v>1616</v>
      </c>
      <c r="I75" s="1155" t="s">
        <v>1919</v>
      </c>
      <c r="J75" s="1155" t="s">
        <v>1655</v>
      </c>
      <c r="K75" s="1155" t="s">
        <v>1920</v>
      </c>
      <c r="L75" s="1155" t="s">
        <v>1678</v>
      </c>
      <c r="M75" s="1155" t="s">
        <v>1921</v>
      </c>
      <c r="N75" s="1155" t="s">
        <v>1649</v>
      </c>
      <c r="O75" s="1155" t="s">
        <v>1922</v>
      </c>
      <c r="P75" s="1155" t="s">
        <v>1597</v>
      </c>
      <c r="Q75" s="1155" t="s">
        <v>1923</v>
      </c>
      <c r="R75" s="1155" t="s">
        <v>1588</v>
      </c>
      <c r="S75" s="1155" t="s">
        <v>1924</v>
      </c>
      <c r="T75" s="1155" t="s">
        <v>1638</v>
      </c>
      <c r="U75" s="1155" t="s">
        <v>1925</v>
      </c>
      <c r="V75" s="1155" t="s">
        <v>1792</v>
      </c>
      <c r="W75" s="1155" t="s">
        <v>1926</v>
      </c>
      <c r="X75" s="1156" t="s">
        <v>1667</v>
      </c>
    </row>
    <row r="76" spans="1:24" s="1153" customFormat="1" ht="16.5" customHeight="1">
      <c r="A76" s="200"/>
      <c r="B76" s="1887" t="s">
        <v>625</v>
      </c>
      <c r="C76" s="1888"/>
      <c r="D76" s="1888"/>
      <c r="E76" s="1888"/>
      <c r="F76" s="962" t="s">
        <v>98</v>
      </c>
      <c r="G76" s="1857" t="s">
        <v>1885</v>
      </c>
      <c r="H76" s="1857"/>
      <c r="I76" s="1857" t="s">
        <v>1885</v>
      </c>
      <c r="J76" s="1857"/>
      <c r="K76" s="1857" t="s">
        <v>1885</v>
      </c>
      <c r="L76" s="1857"/>
      <c r="M76" s="1857" t="s">
        <v>1885</v>
      </c>
      <c r="N76" s="1857"/>
      <c r="O76" s="1857" t="s">
        <v>1885</v>
      </c>
      <c r="P76" s="1857"/>
      <c r="Q76" s="1857" t="s">
        <v>1885</v>
      </c>
      <c r="R76" s="1857"/>
      <c r="S76" s="1857" t="s">
        <v>1885</v>
      </c>
      <c r="T76" s="1857"/>
      <c r="U76" s="1857" t="s">
        <v>1885</v>
      </c>
      <c r="V76" s="1857"/>
      <c r="W76" s="1857" t="s">
        <v>1885</v>
      </c>
      <c r="X76" s="1857"/>
    </row>
    <row r="77" spans="1:24" ht="3.75" customHeight="1">
      <c r="A77" s="209"/>
      <c r="B77" s="210"/>
      <c r="C77" s="403"/>
      <c r="D77" s="403"/>
      <c r="E77" s="403"/>
      <c r="F77" s="403"/>
      <c r="G77" s="403"/>
      <c r="H77" s="403"/>
      <c r="I77" s="403"/>
      <c r="J77" s="403"/>
      <c r="K77" s="403"/>
      <c r="L77" s="403"/>
      <c r="M77" s="403"/>
      <c r="N77" s="403"/>
      <c r="O77" s="403"/>
      <c r="P77" s="403"/>
      <c r="Q77" s="403"/>
      <c r="R77" s="403"/>
      <c r="S77" s="403"/>
      <c r="T77" s="403"/>
      <c r="U77" s="403"/>
      <c r="V77" s="403"/>
      <c r="W77" s="403"/>
      <c r="X77" s="1075"/>
    </row>
    <row r="78" spans="1:24" ht="42.75" customHeight="1">
      <c r="A78" s="386" t="s">
        <v>67</v>
      </c>
      <c r="B78" s="1886" t="s">
        <v>1341</v>
      </c>
      <c r="C78" s="1572"/>
      <c r="D78" s="1572"/>
      <c r="E78" s="1572"/>
      <c r="F78" s="1572"/>
      <c r="G78" s="1572"/>
      <c r="H78" s="1572"/>
      <c r="I78" s="1572"/>
      <c r="J78" s="1572"/>
      <c r="K78" s="1572"/>
      <c r="L78" s="1572"/>
      <c r="M78" s="1572"/>
      <c r="N78" s="1572"/>
      <c r="O78" s="1572"/>
      <c r="P78" s="1572"/>
      <c r="Q78" s="1572"/>
      <c r="R78" s="1572"/>
      <c r="S78" s="1572"/>
      <c r="T78" s="1572"/>
      <c r="U78" s="1572"/>
      <c r="V78" s="1572"/>
      <c r="W78" s="1572"/>
      <c r="X78" s="1572"/>
    </row>
    <row r="79" spans="1:24" ht="54.4" customHeight="1">
      <c r="A79" s="1099" t="s">
        <v>68</v>
      </c>
      <c r="B79" s="1890" t="s">
        <v>1105</v>
      </c>
      <c r="C79" s="1890"/>
      <c r="D79" s="1890"/>
      <c r="E79" s="1890"/>
      <c r="F79" s="1890"/>
      <c r="G79" s="1890"/>
      <c r="H79" s="1890"/>
      <c r="I79" s="1890"/>
      <c r="J79" s="1890"/>
      <c r="K79" s="1890"/>
      <c r="L79" s="1890"/>
      <c r="M79" s="1890"/>
      <c r="N79" s="1890"/>
      <c r="O79" s="1890"/>
      <c r="P79" s="1890"/>
      <c r="Q79" s="1890"/>
      <c r="R79" s="1890"/>
      <c r="S79" s="1890"/>
      <c r="T79" s="1890"/>
      <c r="U79" s="1890"/>
      <c r="V79" s="1890"/>
      <c r="W79" s="1890"/>
      <c r="X79" s="1890"/>
    </row>
    <row r="80" spans="1:24" ht="54.4" customHeight="1">
      <c r="A80" s="1099" t="s">
        <v>69</v>
      </c>
      <c r="B80" s="1719" t="s">
        <v>672</v>
      </c>
      <c r="C80" s="1719"/>
      <c r="D80" s="1719"/>
      <c r="E80" s="1719"/>
      <c r="F80" s="1719"/>
      <c r="G80" s="1719"/>
      <c r="H80" s="1719"/>
      <c r="I80" s="1719"/>
      <c r="J80" s="1719"/>
      <c r="K80" s="1719"/>
      <c r="L80" s="1719"/>
      <c r="M80" s="1719"/>
      <c r="N80" s="1719"/>
      <c r="O80" s="1719"/>
      <c r="P80" s="1719"/>
      <c r="Q80" s="1719"/>
      <c r="R80" s="1719"/>
      <c r="S80" s="1719"/>
      <c r="T80" s="1719"/>
      <c r="U80" s="1719"/>
      <c r="V80" s="1719"/>
      <c r="W80" s="1719"/>
      <c r="X80" s="1719"/>
    </row>
    <row r="81" spans="1:24" ht="30.75" customHeight="1">
      <c r="A81" s="404" t="s">
        <v>157</v>
      </c>
      <c r="B81" s="1721" t="s">
        <v>1313</v>
      </c>
      <c r="C81" s="1721"/>
      <c r="D81" s="1721"/>
      <c r="E81" s="1721"/>
      <c r="F81" s="1721"/>
      <c r="G81" s="1721"/>
      <c r="H81" s="1721"/>
      <c r="I81" s="1721"/>
      <c r="J81" s="1721"/>
      <c r="K81" s="1721"/>
      <c r="L81" s="1721"/>
      <c r="M81" s="1721"/>
      <c r="N81" s="1721"/>
      <c r="O81" s="1721"/>
      <c r="P81" s="1721"/>
      <c r="Q81" s="1721"/>
      <c r="R81" s="1721"/>
      <c r="S81" s="1721"/>
      <c r="T81" s="1721"/>
      <c r="U81" s="1721"/>
      <c r="V81" s="1721"/>
      <c r="W81" s="1721"/>
      <c r="X81" s="1721"/>
    </row>
    <row r="82" spans="1:24" ht="16.5" customHeight="1">
      <c r="A82" s="404" t="s">
        <v>158</v>
      </c>
      <c r="B82" s="1721" t="s">
        <v>713</v>
      </c>
      <c r="C82" s="1721"/>
      <c r="D82" s="1721"/>
      <c r="E82" s="1721"/>
      <c r="F82" s="1721"/>
      <c r="G82" s="1721"/>
      <c r="H82" s="1721"/>
      <c r="I82" s="1721"/>
      <c r="J82" s="1721"/>
      <c r="K82" s="1721"/>
      <c r="L82" s="1721"/>
      <c r="M82" s="1721"/>
      <c r="N82" s="1721"/>
      <c r="O82" s="1721"/>
      <c r="P82" s="1721"/>
      <c r="Q82" s="1721"/>
      <c r="R82" s="1721"/>
      <c r="S82" s="1721"/>
      <c r="T82" s="1721"/>
      <c r="U82" s="1721"/>
      <c r="V82" s="1721"/>
      <c r="W82" s="1721"/>
      <c r="X82" s="1721"/>
    </row>
    <row r="83" spans="1:24" ht="30.75" customHeight="1">
      <c r="A83" s="404" t="s">
        <v>17</v>
      </c>
      <c r="B83" s="1721" t="s">
        <v>552</v>
      </c>
      <c r="C83" s="1721"/>
      <c r="D83" s="1721"/>
      <c r="E83" s="1721"/>
      <c r="F83" s="1721"/>
      <c r="G83" s="1721"/>
      <c r="H83" s="1721"/>
      <c r="I83" s="1721"/>
      <c r="J83" s="1721"/>
      <c r="K83" s="1721"/>
      <c r="L83" s="1721"/>
      <c r="M83" s="1721"/>
      <c r="N83" s="1721"/>
      <c r="O83" s="1721"/>
      <c r="P83" s="1721"/>
      <c r="Q83" s="1721"/>
      <c r="R83" s="1721"/>
      <c r="S83" s="1721"/>
      <c r="T83" s="1721"/>
      <c r="U83" s="1721"/>
      <c r="V83" s="1721"/>
      <c r="W83" s="1721"/>
      <c r="X83" s="1721"/>
    </row>
    <row r="84" spans="1:24" ht="30.75" customHeight="1">
      <c r="A84" s="404" t="s">
        <v>217</v>
      </c>
      <c r="B84" s="1721" t="s">
        <v>553</v>
      </c>
      <c r="C84" s="1721"/>
      <c r="D84" s="1721"/>
      <c r="E84" s="1721"/>
      <c r="F84" s="1721"/>
      <c r="G84" s="1721"/>
      <c r="H84" s="1721"/>
      <c r="I84" s="1721"/>
      <c r="J84" s="1721"/>
      <c r="K84" s="1721"/>
      <c r="L84" s="1721"/>
      <c r="M84" s="1721"/>
      <c r="N84" s="1721"/>
      <c r="O84" s="1721"/>
      <c r="P84" s="1721"/>
      <c r="Q84" s="1721"/>
      <c r="R84" s="1721"/>
      <c r="S84" s="1721"/>
      <c r="T84" s="1721"/>
      <c r="U84" s="1721"/>
      <c r="V84" s="1721"/>
      <c r="W84" s="1721"/>
      <c r="X84" s="1721"/>
    </row>
    <row r="85" spans="1:24" ht="16.5" customHeight="1">
      <c r="A85" s="1401" t="s">
        <v>218</v>
      </c>
      <c r="B85" s="1721" t="s">
        <v>474</v>
      </c>
      <c r="C85" s="1721"/>
      <c r="D85" s="1721"/>
      <c r="E85" s="1721"/>
      <c r="F85" s="1721"/>
      <c r="G85" s="1721"/>
      <c r="H85" s="1721"/>
      <c r="I85" s="1721"/>
      <c r="J85" s="1721"/>
      <c r="K85" s="1721"/>
      <c r="L85" s="1721"/>
      <c r="M85" s="1721"/>
      <c r="N85" s="1721"/>
      <c r="O85" s="1721"/>
      <c r="P85" s="1721"/>
      <c r="Q85" s="1721"/>
      <c r="R85" s="1721"/>
      <c r="S85" s="1721"/>
      <c r="T85" s="1721"/>
      <c r="U85" s="1721"/>
      <c r="V85" s="1721"/>
      <c r="W85" s="1721"/>
      <c r="X85" s="1721"/>
    </row>
    <row r="86" spans="1:24" ht="16.5" customHeight="1">
      <c r="A86" s="404" t="s">
        <v>199</v>
      </c>
      <c r="B86" s="1721" t="s">
        <v>475</v>
      </c>
      <c r="C86" s="1721"/>
      <c r="D86" s="1721"/>
      <c r="E86" s="1721"/>
      <c r="F86" s="1721"/>
      <c r="G86" s="1721"/>
      <c r="H86" s="1721"/>
      <c r="I86" s="1721"/>
      <c r="J86" s="1721"/>
      <c r="K86" s="1721"/>
      <c r="L86" s="1721"/>
      <c r="M86" s="1721"/>
      <c r="N86" s="1721"/>
      <c r="O86" s="1721"/>
      <c r="P86" s="1721"/>
      <c r="Q86" s="1721"/>
      <c r="R86" s="1721"/>
      <c r="S86" s="1721"/>
      <c r="T86" s="1721"/>
      <c r="U86" s="1721"/>
      <c r="V86" s="1721"/>
      <c r="W86" s="1721"/>
      <c r="X86" s="1721"/>
    </row>
    <row r="87" spans="1:24" ht="16.5" customHeight="1">
      <c r="A87" s="1422" t="s">
        <v>183</v>
      </c>
      <c r="B87" s="1721" t="s">
        <v>476</v>
      </c>
      <c r="C87" s="1721"/>
      <c r="D87" s="1721"/>
      <c r="E87" s="1721"/>
      <c r="F87" s="1721"/>
      <c r="G87" s="1721"/>
      <c r="H87" s="1721"/>
      <c r="I87" s="1721"/>
      <c r="J87" s="1721"/>
      <c r="K87" s="1721"/>
      <c r="L87" s="1721"/>
      <c r="M87" s="1721"/>
      <c r="N87" s="1721"/>
      <c r="O87" s="1721"/>
      <c r="P87" s="1721"/>
      <c r="Q87" s="1721"/>
      <c r="R87" s="1721"/>
      <c r="S87" s="1721"/>
      <c r="T87" s="1721"/>
      <c r="U87" s="1721"/>
      <c r="V87" s="1721"/>
      <c r="W87" s="1721"/>
      <c r="X87" s="1721"/>
    </row>
    <row r="88" spans="1:24" s="1422" customFormat="1" ht="16.5" customHeight="1">
      <c r="A88" s="1422" t="s">
        <v>184</v>
      </c>
      <c r="B88" s="1721" t="s">
        <v>477</v>
      </c>
      <c r="C88" s="1721"/>
      <c r="D88" s="1721"/>
      <c r="E88" s="1721"/>
      <c r="F88" s="1721"/>
      <c r="G88" s="1721"/>
      <c r="H88" s="1721"/>
      <c r="I88" s="1721"/>
      <c r="J88" s="1721"/>
      <c r="K88" s="1721"/>
      <c r="L88" s="1721"/>
      <c r="M88" s="1721"/>
      <c r="N88" s="1721"/>
      <c r="O88" s="1721"/>
      <c r="P88" s="1721"/>
      <c r="Q88" s="1721"/>
      <c r="R88" s="1721"/>
      <c r="S88" s="1721"/>
      <c r="T88" s="1721"/>
      <c r="U88" s="1721"/>
      <c r="V88" s="1721"/>
      <c r="W88" s="1721"/>
      <c r="X88" s="1721"/>
    </row>
    <row r="89" spans="1:24" ht="16.5" customHeight="1">
      <c r="B89" s="1102" t="s">
        <v>304</v>
      </c>
      <c r="C89" s="1102"/>
      <c r="D89" s="1102"/>
      <c r="E89" s="1102"/>
      <c r="X89" s="1073"/>
    </row>
    <row r="90" spans="1:24" ht="16.5" customHeight="1">
      <c r="A90" s="399" t="s">
        <v>126</v>
      </c>
      <c r="D90" s="1707" t="s">
        <v>742</v>
      </c>
      <c r="E90" s="1707"/>
      <c r="F90" s="1707"/>
      <c r="G90" s="1707"/>
      <c r="H90" s="1707"/>
      <c r="I90" s="1707"/>
      <c r="J90" s="1707"/>
      <c r="K90" s="1707"/>
      <c r="L90" s="1707"/>
      <c r="M90" s="1707"/>
      <c r="N90" s="1707"/>
      <c r="O90" s="1707"/>
      <c r="P90" s="1707"/>
      <c r="Q90" s="1707"/>
      <c r="R90" s="1707"/>
      <c r="S90" s="1707"/>
      <c r="T90" s="1707"/>
      <c r="U90" s="1707"/>
      <c r="V90" s="1707"/>
      <c r="W90" s="1707"/>
      <c r="X90" s="1707"/>
    </row>
    <row r="91" spans="1:24" ht="12.75" customHeight="1"/>
    <row r="92" spans="1:24" ht="12.75" customHeight="1"/>
    <row r="93" spans="1:24" ht="12.75" customHeight="1"/>
    <row r="94" spans="1:24" ht="12.75" customHeight="1"/>
    <row r="95" spans="1:24" ht="12.75" customHeight="1"/>
    <row r="97" ht="12.75" customHeight="1"/>
    <row r="98" ht="12.75" customHeight="1"/>
  </sheetData>
  <mergeCells count="324">
    <mergeCell ref="G39:H39"/>
    <mergeCell ref="I39:J39"/>
    <mergeCell ref="K39:L39"/>
    <mergeCell ref="M39:N39"/>
    <mergeCell ref="O39:P39"/>
    <mergeCell ref="S33:T33"/>
    <mergeCell ref="Q33:R33"/>
    <mergeCell ref="Q46:R46"/>
    <mergeCell ref="O42:P42"/>
    <mergeCell ref="O43:P43"/>
    <mergeCell ref="O44:P44"/>
    <mergeCell ref="O45:P45"/>
    <mergeCell ref="O46:P46"/>
    <mergeCell ref="M44:N44"/>
    <mergeCell ref="M45:N45"/>
    <mergeCell ref="M42:N42"/>
    <mergeCell ref="M43:N43"/>
    <mergeCell ref="W58:X58"/>
    <mergeCell ref="S52:T52"/>
    <mergeCell ref="U50:V50"/>
    <mergeCell ref="S42:T42"/>
    <mergeCell ref="S43:T43"/>
    <mergeCell ref="S44:T44"/>
    <mergeCell ref="S45:T45"/>
    <mergeCell ref="S46:T46"/>
    <mergeCell ref="U42:V42"/>
    <mergeCell ref="U43:V43"/>
    <mergeCell ref="U44:V44"/>
    <mergeCell ref="U45:V45"/>
    <mergeCell ref="U46:V46"/>
    <mergeCell ref="W44:X44"/>
    <mergeCell ref="W45:X45"/>
    <mergeCell ref="W42:X42"/>
    <mergeCell ref="W43:X43"/>
    <mergeCell ref="B79:X79"/>
    <mergeCell ref="S56:T56"/>
    <mergeCell ref="S68:T68"/>
    <mergeCell ref="S70:T70"/>
    <mergeCell ref="U68:V68"/>
    <mergeCell ref="S74:T74"/>
    <mergeCell ref="S13:T13"/>
    <mergeCell ref="S15:T15"/>
    <mergeCell ref="U15:V15"/>
    <mergeCell ref="U14:V14"/>
    <mergeCell ref="U13:V13"/>
    <mergeCell ref="S30:T30"/>
    <mergeCell ref="U31:V31"/>
    <mergeCell ref="U32:V32"/>
    <mergeCell ref="U33:V33"/>
    <mergeCell ref="Q42:R42"/>
    <mergeCell ref="Q43:R43"/>
    <mergeCell ref="Q44:R44"/>
    <mergeCell ref="Q45:R45"/>
    <mergeCell ref="K42:L42"/>
    <mergeCell ref="K43:L43"/>
    <mergeCell ref="K44:L44"/>
    <mergeCell ref="K45:L45"/>
    <mergeCell ref="W46:X46"/>
    <mergeCell ref="E1:X1"/>
    <mergeCell ref="U76:V76"/>
    <mergeCell ref="W76:X76"/>
    <mergeCell ref="G21:H21"/>
    <mergeCell ref="I21:J21"/>
    <mergeCell ref="K21:L21"/>
    <mergeCell ref="M21:N21"/>
    <mergeCell ref="O21:P21"/>
    <mergeCell ref="Q21:R21"/>
    <mergeCell ref="S21:T21"/>
    <mergeCell ref="U21:V21"/>
    <mergeCell ref="W21:X21"/>
    <mergeCell ref="Q39:R39"/>
    <mergeCell ref="S39:T39"/>
    <mergeCell ref="U39:V39"/>
    <mergeCell ref="W39:X39"/>
    <mergeCell ref="G58:H58"/>
    <mergeCell ref="I58:J58"/>
    <mergeCell ref="K58:L58"/>
    <mergeCell ref="M58:N58"/>
    <mergeCell ref="O58:P58"/>
    <mergeCell ref="Q58:R58"/>
    <mergeCell ref="S58:T58"/>
    <mergeCell ref="U58:V58"/>
    <mergeCell ref="I62:J62"/>
    <mergeCell ref="I63:J63"/>
    <mergeCell ref="I64:J64"/>
    <mergeCell ref="O60:P60"/>
    <mergeCell ref="O61:P61"/>
    <mergeCell ref="O62:P62"/>
    <mergeCell ref="O63:P63"/>
    <mergeCell ref="O64:P64"/>
    <mergeCell ref="M60:N60"/>
    <mergeCell ref="M61:N61"/>
    <mergeCell ref="M62:N62"/>
    <mergeCell ref="M63:N63"/>
    <mergeCell ref="M64:N64"/>
    <mergeCell ref="W62:X62"/>
    <mergeCell ref="W63:X63"/>
    <mergeCell ref="W64:X64"/>
    <mergeCell ref="U60:V60"/>
    <mergeCell ref="U61:V61"/>
    <mergeCell ref="U62:V62"/>
    <mergeCell ref="U63:V63"/>
    <mergeCell ref="U64:V64"/>
    <mergeCell ref="Q60:R60"/>
    <mergeCell ref="Q61:R61"/>
    <mergeCell ref="Q62:R62"/>
    <mergeCell ref="Q63:R63"/>
    <mergeCell ref="Q64:R64"/>
    <mergeCell ref="G62:H62"/>
    <mergeCell ref="G63:H63"/>
    <mergeCell ref="G64:H64"/>
    <mergeCell ref="W23:X23"/>
    <mergeCell ref="W24:X24"/>
    <mergeCell ref="W25:X25"/>
    <mergeCell ref="W26:X26"/>
    <mergeCell ref="W27:X27"/>
    <mergeCell ref="U23:V23"/>
    <mergeCell ref="U24:V24"/>
    <mergeCell ref="U25:V25"/>
    <mergeCell ref="U26:V26"/>
    <mergeCell ref="U27:V27"/>
    <mergeCell ref="S23:T23"/>
    <mergeCell ref="S24:T24"/>
    <mergeCell ref="S25:T25"/>
    <mergeCell ref="S26:T26"/>
    <mergeCell ref="S27:T27"/>
    <mergeCell ref="Q23:R23"/>
    <mergeCell ref="Q24:R24"/>
    <mergeCell ref="Q25:R25"/>
    <mergeCell ref="Q26:R26"/>
    <mergeCell ref="W60:X60"/>
    <mergeCell ref="W61:X61"/>
    <mergeCell ref="M14:N14"/>
    <mergeCell ref="M15:N15"/>
    <mergeCell ref="O15:P15"/>
    <mergeCell ref="O13:P13"/>
    <mergeCell ref="Q13:R13"/>
    <mergeCell ref="I9:J9"/>
    <mergeCell ref="M9:N9"/>
    <mergeCell ref="G60:H60"/>
    <mergeCell ref="G61:H61"/>
    <mergeCell ref="I60:J60"/>
    <mergeCell ref="I61:J61"/>
    <mergeCell ref="M46:N46"/>
    <mergeCell ref="K46:L46"/>
    <mergeCell ref="I42:J42"/>
    <mergeCell ref="I43:J43"/>
    <mergeCell ref="I44:J44"/>
    <mergeCell ref="I45:J45"/>
    <mergeCell ref="I46:J46"/>
    <mergeCell ref="G42:H42"/>
    <mergeCell ref="G43:H43"/>
    <mergeCell ref="G44:H44"/>
    <mergeCell ref="G45:H45"/>
    <mergeCell ref="G46:H46"/>
    <mergeCell ref="M32:N32"/>
    <mergeCell ref="I24:J24"/>
    <mergeCell ref="I25:J25"/>
    <mergeCell ref="I26:J26"/>
    <mergeCell ref="I27:J27"/>
    <mergeCell ref="Q27:R27"/>
    <mergeCell ref="O23:P23"/>
    <mergeCell ref="O24:P24"/>
    <mergeCell ref="O25:P25"/>
    <mergeCell ref="O26:P26"/>
    <mergeCell ref="O27:P27"/>
    <mergeCell ref="M23:N23"/>
    <mergeCell ref="M24:N24"/>
    <mergeCell ref="M25:N25"/>
    <mergeCell ref="M26:N26"/>
    <mergeCell ref="M27:N27"/>
    <mergeCell ref="G24:H24"/>
    <mergeCell ref="G25:H25"/>
    <mergeCell ref="G26:H26"/>
    <mergeCell ref="G27:H27"/>
    <mergeCell ref="W5:X5"/>
    <mergeCell ref="W6:X6"/>
    <mergeCell ref="W7:X7"/>
    <mergeCell ref="W8:X8"/>
    <mergeCell ref="W9:X9"/>
    <mergeCell ref="U5:V5"/>
    <mergeCell ref="U6:V6"/>
    <mergeCell ref="U7:V7"/>
    <mergeCell ref="U8:V8"/>
    <mergeCell ref="U9:V9"/>
    <mergeCell ref="S5:T5"/>
    <mergeCell ref="S6:T6"/>
    <mergeCell ref="S7:T7"/>
    <mergeCell ref="S8:T8"/>
    <mergeCell ref="S9:T9"/>
    <mergeCell ref="Q5:R5"/>
    <mergeCell ref="Q6:R6"/>
    <mergeCell ref="Q7:R7"/>
    <mergeCell ref="Q8:R8"/>
    <mergeCell ref="I23:J23"/>
    <mergeCell ref="M76:N76"/>
    <mergeCell ref="O76:P76"/>
    <mergeCell ref="Q76:R76"/>
    <mergeCell ref="S76:T76"/>
    <mergeCell ref="K5:L5"/>
    <mergeCell ref="K6:L6"/>
    <mergeCell ref="K7:L7"/>
    <mergeCell ref="K8:L8"/>
    <mergeCell ref="K9:L9"/>
    <mergeCell ref="K23:L23"/>
    <mergeCell ref="K24:L24"/>
    <mergeCell ref="K25:L25"/>
    <mergeCell ref="K26:L26"/>
    <mergeCell ref="K27:L27"/>
    <mergeCell ref="K60:L60"/>
    <mergeCell ref="K61:L61"/>
    <mergeCell ref="K62:L62"/>
    <mergeCell ref="K63:L63"/>
    <mergeCell ref="K64:L64"/>
    <mergeCell ref="S60:T60"/>
    <mergeCell ref="S61:T61"/>
    <mergeCell ref="S62:T62"/>
    <mergeCell ref="S63:T63"/>
    <mergeCell ref="S64:T64"/>
    <mergeCell ref="B76:E76"/>
    <mergeCell ref="C69:E69"/>
    <mergeCell ref="C70:E70"/>
    <mergeCell ref="B71:E71"/>
    <mergeCell ref="C72:E72"/>
    <mergeCell ref="C73:E73"/>
    <mergeCell ref="G76:H76"/>
    <mergeCell ref="I76:J76"/>
    <mergeCell ref="K76:L76"/>
    <mergeCell ref="B63:E63"/>
    <mergeCell ref="B66:E66"/>
    <mergeCell ref="C67:E67"/>
    <mergeCell ref="C68:E68"/>
    <mergeCell ref="D90:X90"/>
    <mergeCell ref="A40:B40"/>
    <mergeCell ref="B42:E42"/>
    <mergeCell ref="B43:E43"/>
    <mergeCell ref="B44:E44"/>
    <mergeCell ref="B45:E45"/>
    <mergeCell ref="B48:E48"/>
    <mergeCell ref="C49:E49"/>
    <mergeCell ref="C50:E50"/>
    <mergeCell ref="C51:E51"/>
    <mergeCell ref="C52:E52"/>
    <mergeCell ref="B53:E53"/>
    <mergeCell ref="C54:E54"/>
    <mergeCell ref="C55:E55"/>
    <mergeCell ref="C56:E56"/>
    <mergeCell ref="C57:E57"/>
    <mergeCell ref="B87:X87"/>
    <mergeCell ref="B78:X78"/>
    <mergeCell ref="C74:E74"/>
    <mergeCell ref="C75:E75"/>
    <mergeCell ref="B25:E25"/>
    <mergeCell ref="B26:E26"/>
    <mergeCell ref="B29:E29"/>
    <mergeCell ref="B85:X85"/>
    <mergeCell ref="B86:X86"/>
    <mergeCell ref="B34:E34"/>
    <mergeCell ref="B39:E39"/>
    <mergeCell ref="B80:X80"/>
    <mergeCell ref="B81:X81"/>
    <mergeCell ref="B82:X82"/>
    <mergeCell ref="B83:X83"/>
    <mergeCell ref="B84:X84"/>
    <mergeCell ref="B58:E58"/>
    <mergeCell ref="C60:E60"/>
    <mergeCell ref="C61:E61"/>
    <mergeCell ref="C30:E30"/>
    <mergeCell ref="C31:E31"/>
    <mergeCell ref="C38:E38"/>
    <mergeCell ref="C32:E32"/>
    <mergeCell ref="C33:E33"/>
    <mergeCell ref="C35:E35"/>
    <mergeCell ref="C36:E36"/>
    <mergeCell ref="C37:E37"/>
    <mergeCell ref="B62:E62"/>
    <mergeCell ref="C24:E24"/>
    <mergeCell ref="B21:E21"/>
    <mergeCell ref="B5:E5"/>
    <mergeCell ref="B6:E6"/>
    <mergeCell ref="B7:E7"/>
    <mergeCell ref="B8:E8"/>
    <mergeCell ref="A3:B3"/>
    <mergeCell ref="G2:H2"/>
    <mergeCell ref="I2:J2"/>
    <mergeCell ref="C12:E12"/>
    <mergeCell ref="B16:E16"/>
    <mergeCell ref="C13:E13"/>
    <mergeCell ref="C14:E14"/>
    <mergeCell ref="C15:E15"/>
    <mergeCell ref="C17:E17"/>
    <mergeCell ref="C23:E23"/>
    <mergeCell ref="C18:E18"/>
    <mergeCell ref="C19:E19"/>
    <mergeCell ref="C20:E20"/>
    <mergeCell ref="I5:J5"/>
    <mergeCell ref="I6:J6"/>
    <mergeCell ref="I7:J7"/>
    <mergeCell ref="I8:J8"/>
    <mergeCell ref="G23:H23"/>
    <mergeCell ref="B88:X88"/>
    <mergeCell ref="K2:L2"/>
    <mergeCell ref="M2:N2"/>
    <mergeCell ref="O2:P2"/>
    <mergeCell ref="Q2:R2"/>
    <mergeCell ref="S2:T2"/>
    <mergeCell ref="U2:V2"/>
    <mergeCell ref="W2:X2"/>
    <mergeCell ref="G5:H5"/>
    <mergeCell ref="B11:E11"/>
    <mergeCell ref="G6:H6"/>
    <mergeCell ref="G7:H7"/>
    <mergeCell ref="G8:H8"/>
    <mergeCell ref="G9:H9"/>
    <mergeCell ref="Q9:R9"/>
    <mergeCell ref="O5:P5"/>
    <mergeCell ref="O6:P6"/>
    <mergeCell ref="O7:P7"/>
    <mergeCell ref="O8:P8"/>
    <mergeCell ref="O9:P9"/>
    <mergeCell ref="M5:N5"/>
    <mergeCell ref="M6:N6"/>
    <mergeCell ref="M7:N7"/>
    <mergeCell ref="M8:N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3A.69</oddHeader>
    <oddFooter>&amp;L&amp;8&amp;G 
&amp;"Arial,Regular"REPORT ON
GOVERNMENT
SERVICES 2017&amp;C &amp;R&amp;8&amp;G&amp;"Arial,Regular" 
EARLY CHILDHOOD
 EDUCATION AND CARE
&amp;"Arial,Regular"PAGE &amp;"Arial,Bold"&amp;P&amp;"Arial,Regular" of TABLE 3A.69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71417"/>
  <dimension ref="A1:X50"/>
  <sheetViews>
    <sheetView showGridLines="0" zoomScaleNormal="100" zoomScaleSheetLayoutView="100" workbookViewId="0"/>
  </sheetViews>
  <sheetFormatPr defaultColWidth="9.140625" defaultRowHeight="12.75"/>
  <cols>
    <col min="1" max="1" width="3.7109375" style="330" customWidth="1"/>
    <col min="2" max="3" width="2.7109375" style="330" customWidth="1"/>
    <col min="4" max="4" width="6.7109375" style="330" customWidth="1"/>
    <col min="5" max="5" width="9.140625" style="330" customWidth="1"/>
    <col min="6" max="6" width="4.28515625" style="157" customWidth="1"/>
    <col min="7" max="7" width="5.42578125" style="330" customWidth="1"/>
    <col min="8" max="9" width="5.5703125" style="330" customWidth="1"/>
    <col min="10" max="10" width="5.28515625" style="330" customWidth="1"/>
    <col min="11" max="11" width="6.28515625" style="330" bestFit="1" customWidth="1"/>
    <col min="12" max="12" width="6" style="330" customWidth="1"/>
    <col min="13" max="13" width="6.5703125" style="330" customWidth="1"/>
    <col min="14" max="14" width="5.5703125" style="330" customWidth="1"/>
    <col min="15" max="15" width="5.85546875" style="330" customWidth="1"/>
    <col min="16" max="16" width="5.5703125" style="330" customWidth="1"/>
    <col min="17" max="19" width="5.85546875" style="330" customWidth="1"/>
    <col min="20" max="20" width="5.5703125" style="330" customWidth="1"/>
    <col min="21" max="21" width="5.85546875" style="330" customWidth="1"/>
    <col min="22" max="24" width="5.5703125" style="330" customWidth="1"/>
    <col min="25" max="16384" width="9.140625" style="330"/>
  </cols>
  <sheetData>
    <row r="1" spans="1:24" s="6" customFormat="1" ht="33.75" customHeight="1">
      <c r="A1" s="426" t="s">
        <v>674</v>
      </c>
      <c r="B1" s="429"/>
      <c r="C1" s="429"/>
      <c r="D1" s="429"/>
      <c r="E1" s="1899" t="s">
        <v>1096</v>
      </c>
      <c r="F1" s="1899"/>
      <c r="G1" s="1899"/>
      <c r="H1" s="1899"/>
      <c r="I1" s="1899"/>
      <c r="J1" s="1899"/>
      <c r="K1" s="1899"/>
      <c r="L1" s="1899"/>
      <c r="M1" s="1899"/>
      <c r="N1" s="1899"/>
      <c r="O1" s="1899"/>
      <c r="P1" s="1899"/>
      <c r="Q1" s="1899"/>
      <c r="R1" s="1899"/>
      <c r="S1" s="1899"/>
      <c r="T1" s="1899"/>
      <c r="U1" s="1899"/>
      <c r="V1" s="1899"/>
      <c r="W1" s="1899"/>
      <c r="X1" s="1899"/>
    </row>
    <row r="2" spans="1:24" s="153" customFormat="1" ht="16.5" customHeight="1">
      <c r="A2" s="431"/>
      <c r="B2" s="431"/>
      <c r="C2" s="431"/>
      <c r="D2" s="431"/>
      <c r="E2" s="431"/>
      <c r="F2" s="967" t="s">
        <v>46</v>
      </c>
      <c r="G2" s="1712" t="s">
        <v>111</v>
      </c>
      <c r="H2" s="1712"/>
      <c r="I2" s="1712" t="s">
        <v>112</v>
      </c>
      <c r="J2" s="1712"/>
      <c r="K2" s="1712" t="s">
        <v>113</v>
      </c>
      <c r="L2" s="1712"/>
      <c r="M2" s="1712" t="s">
        <v>114</v>
      </c>
      <c r="N2" s="1712"/>
      <c r="O2" s="1712" t="s">
        <v>266</v>
      </c>
      <c r="P2" s="1712"/>
      <c r="Q2" s="1712" t="s">
        <v>267</v>
      </c>
      <c r="R2" s="1712"/>
      <c r="S2" s="1712" t="s">
        <v>268</v>
      </c>
      <c r="T2" s="1712"/>
      <c r="U2" s="1712" t="s">
        <v>269</v>
      </c>
      <c r="V2" s="1712"/>
      <c r="W2" s="1712" t="s">
        <v>270</v>
      </c>
      <c r="X2" s="1712" t="s">
        <v>270</v>
      </c>
    </row>
    <row r="3" spans="1:24" s="153" customFormat="1" ht="16.5" customHeight="1">
      <c r="A3" s="1706">
        <v>2011</v>
      </c>
      <c r="B3" s="1706"/>
      <c r="C3" s="1076"/>
      <c r="D3" s="1076"/>
      <c r="E3" s="1076"/>
      <c r="F3" s="1077"/>
      <c r="G3" s="590"/>
      <c r="H3" s="590"/>
      <c r="I3" s="590"/>
      <c r="J3" s="590"/>
      <c r="K3" s="590"/>
      <c r="L3" s="590"/>
      <c r="M3" s="590"/>
      <c r="N3" s="590"/>
      <c r="O3" s="590"/>
      <c r="P3" s="590"/>
      <c r="Q3" s="590"/>
      <c r="R3" s="590"/>
      <c r="S3" s="590"/>
      <c r="T3" s="590"/>
      <c r="U3" s="590"/>
      <c r="V3" s="590"/>
      <c r="W3" s="590"/>
      <c r="X3" s="590"/>
    </row>
    <row r="4" spans="1:24" s="153" customFormat="1" ht="16.5" customHeight="1">
      <c r="A4" s="390" t="s">
        <v>478</v>
      </c>
      <c r="B4" s="1197"/>
      <c r="C4" s="871"/>
      <c r="D4" s="871"/>
      <c r="E4" s="871"/>
      <c r="F4" s="872"/>
      <c r="G4" s="871"/>
      <c r="H4" s="871"/>
      <c r="I4" s="871"/>
      <c r="J4" s="871"/>
      <c r="K4" s="871"/>
      <c r="L4" s="871"/>
      <c r="M4" s="871"/>
      <c r="N4" s="871"/>
      <c r="O4" s="871"/>
      <c r="P4" s="803"/>
      <c r="Q4" s="803"/>
      <c r="R4" s="803"/>
      <c r="S4" s="803"/>
      <c r="T4" s="803"/>
      <c r="U4" s="803"/>
      <c r="V4" s="803"/>
      <c r="W4" s="803"/>
      <c r="X4" s="803"/>
    </row>
    <row r="5" spans="1:24" s="153" customFormat="1" ht="16.5" customHeight="1">
      <c r="A5" s="1076"/>
      <c r="B5" s="1196" t="s">
        <v>1097</v>
      </c>
      <c r="C5" s="1196"/>
      <c r="D5" s="1196"/>
      <c r="E5" s="1194"/>
      <c r="F5" s="958" t="s">
        <v>177</v>
      </c>
      <c r="G5" s="1855">
        <v>30.1</v>
      </c>
      <c r="H5" s="1855"/>
      <c r="I5" s="1855">
        <v>27.8</v>
      </c>
      <c r="J5" s="1855"/>
      <c r="K5" s="1856">
        <v>21.2</v>
      </c>
      <c r="L5" s="1856"/>
      <c r="M5" s="1856">
        <v>10.9</v>
      </c>
      <c r="N5" s="1856"/>
      <c r="O5" s="1855">
        <v>7.5</v>
      </c>
      <c r="P5" s="1855"/>
      <c r="Q5" s="1856">
        <v>2.6</v>
      </c>
      <c r="R5" s="1856"/>
      <c r="S5" s="1855">
        <v>2.4</v>
      </c>
      <c r="T5" s="1855"/>
      <c r="U5" s="1855">
        <v>0.9</v>
      </c>
      <c r="V5" s="1855"/>
      <c r="W5" s="1855">
        <v>103.8</v>
      </c>
      <c r="X5" s="1855"/>
    </row>
    <row r="6" spans="1:24" s="153" customFormat="1" ht="16.5" customHeight="1">
      <c r="A6" s="1076"/>
      <c r="B6" s="1196" t="s">
        <v>1098</v>
      </c>
      <c r="C6" s="183"/>
      <c r="D6" s="1200"/>
      <c r="E6" s="1194"/>
      <c r="F6" s="958" t="s">
        <v>177</v>
      </c>
      <c r="G6" s="1856">
        <v>4.0999999999999996</v>
      </c>
      <c r="H6" s="1856"/>
      <c r="I6" s="1855" t="s">
        <v>135</v>
      </c>
      <c r="J6" s="1855"/>
      <c r="K6" s="1856">
        <v>5.7</v>
      </c>
      <c r="L6" s="1856"/>
      <c r="M6" s="1855" t="s">
        <v>135</v>
      </c>
      <c r="N6" s="1855"/>
      <c r="O6" s="1855" t="s">
        <v>135</v>
      </c>
      <c r="P6" s="1855"/>
      <c r="Q6" s="1855">
        <v>0</v>
      </c>
      <c r="R6" s="1855"/>
      <c r="S6" s="1855">
        <v>0</v>
      </c>
      <c r="T6" s="1855"/>
      <c r="U6" s="1855">
        <v>0</v>
      </c>
      <c r="V6" s="1855"/>
      <c r="W6" s="1855">
        <v>19.3</v>
      </c>
      <c r="X6" s="1855"/>
    </row>
    <row r="7" spans="1:24" s="153" customFormat="1" ht="16.5" customHeight="1">
      <c r="A7" s="1076"/>
      <c r="B7" s="1196" t="s">
        <v>1099</v>
      </c>
      <c r="C7" s="200"/>
      <c r="D7" s="200"/>
      <c r="E7" s="1194"/>
      <c r="F7" s="958" t="s">
        <v>177</v>
      </c>
      <c r="G7" s="1855">
        <v>27.6</v>
      </c>
      <c r="H7" s="1855"/>
      <c r="I7" s="1855">
        <v>18.899999999999999</v>
      </c>
      <c r="J7" s="1855"/>
      <c r="K7" s="1855">
        <v>16.7</v>
      </c>
      <c r="L7" s="1855"/>
      <c r="M7" s="1855">
        <v>6.7</v>
      </c>
      <c r="N7" s="1855"/>
      <c r="O7" s="1856">
        <v>3.1</v>
      </c>
      <c r="P7" s="1856"/>
      <c r="Q7" s="1855" t="s">
        <v>135</v>
      </c>
      <c r="R7" s="1855"/>
      <c r="S7" s="1855" t="s">
        <v>135</v>
      </c>
      <c r="T7" s="1855"/>
      <c r="U7" s="1855" t="s">
        <v>135</v>
      </c>
      <c r="V7" s="1855"/>
      <c r="W7" s="1855">
        <v>75.7</v>
      </c>
      <c r="X7" s="1855"/>
    </row>
    <row r="8" spans="1:24" s="153" customFormat="1" ht="16.5" customHeight="1">
      <c r="A8" s="1076"/>
      <c r="B8" s="231" t="s">
        <v>1100</v>
      </c>
      <c r="C8" s="1201"/>
      <c r="D8" s="1201"/>
      <c r="E8" s="1201"/>
      <c r="F8" s="960" t="s">
        <v>177</v>
      </c>
      <c r="G8" s="1872">
        <v>63.6</v>
      </c>
      <c r="H8" s="1872"/>
      <c r="I8" s="1872">
        <v>52.5</v>
      </c>
      <c r="J8" s="1872"/>
      <c r="K8" s="1872">
        <v>43.1</v>
      </c>
      <c r="L8" s="1872"/>
      <c r="M8" s="1872">
        <v>21.2</v>
      </c>
      <c r="N8" s="1872"/>
      <c r="O8" s="1872">
        <v>11.2</v>
      </c>
      <c r="P8" s="1872"/>
      <c r="Q8" s="1872">
        <v>4.8</v>
      </c>
      <c r="R8" s="1872"/>
      <c r="S8" s="1875">
        <v>3.7</v>
      </c>
      <c r="T8" s="1875"/>
      <c r="U8" s="1875">
        <v>1.4</v>
      </c>
      <c r="V8" s="1875"/>
      <c r="W8" s="1872">
        <v>201.9</v>
      </c>
      <c r="X8" s="1872"/>
    </row>
    <row r="9" spans="1:24" s="153" customFormat="1" ht="16.5" customHeight="1">
      <c r="A9" s="1196" t="s">
        <v>478</v>
      </c>
      <c r="B9" s="1076"/>
      <c r="C9" s="1076"/>
      <c r="D9" s="1076"/>
      <c r="E9" s="1076"/>
      <c r="F9" s="1077"/>
      <c r="G9" s="590"/>
      <c r="H9" s="590"/>
      <c r="I9" s="590"/>
      <c r="J9" s="590"/>
      <c r="K9" s="590"/>
      <c r="L9" s="590"/>
      <c r="M9" s="590"/>
      <c r="N9" s="590"/>
      <c r="O9" s="590"/>
      <c r="P9" s="590"/>
      <c r="Q9" s="590"/>
      <c r="R9" s="590"/>
      <c r="S9" s="1198"/>
      <c r="T9" s="1198"/>
      <c r="U9" s="590"/>
      <c r="V9" s="590"/>
      <c r="W9" s="590"/>
      <c r="X9" s="590"/>
    </row>
    <row r="10" spans="1:24" s="153" customFormat="1" ht="16.5" customHeight="1">
      <c r="A10" s="1076"/>
      <c r="B10" s="1427" t="s">
        <v>1097</v>
      </c>
      <c r="C10" s="1196"/>
      <c r="D10" s="1196"/>
      <c r="E10" s="1194"/>
      <c r="F10" s="963" t="s">
        <v>98</v>
      </c>
      <c r="G10" s="1205">
        <v>47.327044000000001</v>
      </c>
      <c r="H10" s="1205" t="s">
        <v>1573</v>
      </c>
      <c r="I10" s="1205">
        <v>52.952381000000003</v>
      </c>
      <c r="J10" s="1205" t="s">
        <v>1573</v>
      </c>
      <c r="K10" s="1205">
        <v>49.187935000000003</v>
      </c>
      <c r="L10" s="1205" t="s">
        <v>1574</v>
      </c>
      <c r="M10" s="1205">
        <v>51.4150943</v>
      </c>
      <c r="N10" s="1205" t="s">
        <v>1575</v>
      </c>
      <c r="O10" s="1205">
        <v>66.964285700000005</v>
      </c>
      <c r="P10" s="1205" t="s">
        <v>1576</v>
      </c>
      <c r="Q10" s="1205">
        <v>54.1666667</v>
      </c>
      <c r="R10" s="1205" t="s">
        <v>1577</v>
      </c>
      <c r="S10" s="1205">
        <v>64.864864900000001</v>
      </c>
      <c r="T10" s="1205" t="s">
        <v>1578</v>
      </c>
      <c r="U10" s="1204">
        <v>64.285714299999995</v>
      </c>
      <c r="V10" s="1204" t="s">
        <v>1579</v>
      </c>
      <c r="W10" s="1205">
        <v>51.411589900000003</v>
      </c>
      <c r="X10" s="1205" t="s">
        <v>1580</v>
      </c>
    </row>
    <row r="11" spans="1:24" s="153" customFormat="1" ht="16.5" customHeight="1">
      <c r="A11" s="1076"/>
      <c r="B11" s="1427" t="s">
        <v>1098</v>
      </c>
      <c r="C11" s="183"/>
      <c r="D11" s="1200"/>
      <c r="E11" s="1194"/>
      <c r="F11" s="963" t="s">
        <v>98</v>
      </c>
      <c r="G11" s="1204">
        <v>6.4465408999999996</v>
      </c>
      <c r="H11" s="1204" t="s">
        <v>1581</v>
      </c>
      <c r="I11" s="1894" t="s">
        <v>135</v>
      </c>
      <c r="J11" s="1894"/>
      <c r="K11" s="1204">
        <v>13.225058000000001</v>
      </c>
      <c r="L11" s="1204" t="s">
        <v>1582</v>
      </c>
      <c r="M11" s="1894" t="s">
        <v>135</v>
      </c>
      <c r="N11" s="1894"/>
      <c r="O11" s="1894" t="s">
        <v>135</v>
      </c>
      <c r="P11" s="1894"/>
      <c r="Q11" s="1894" t="s">
        <v>135</v>
      </c>
      <c r="R11" s="1894"/>
      <c r="S11" s="1894" t="s">
        <v>135</v>
      </c>
      <c r="T11" s="1894"/>
      <c r="U11" s="1894" t="s">
        <v>135</v>
      </c>
      <c r="V11" s="1894"/>
      <c r="W11" s="1205">
        <v>9.5591877000000007</v>
      </c>
      <c r="X11" s="1205" t="s">
        <v>1583</v>
      </c>
    </row>
    <row r="12" spans="1:24" s="153" customFormat="1" ht="16.5" customHeight="1">
      <c r="A12" s="1076"/>
      <c r="B12" s="1427" t="s">
        <v>1099</v>
      </c>
      <c r="C12" s="200"/>
      <c r="D12" s="200"/>
      <c r="E12" s="1194"/>
      <c r="F12" s="963" t="s">
        <v>98</v>
      </c>
      <c r="G12" s="1205">
        <v>43.396226400000003</v>
      </c>
      <c r="H12" s="1205" t="s">
        <v>1584</v>
      </c>
      <c r="I12" s="1205">
        <v>36</v>
      </c>
      <c r="J12" s="1205" t="s">
        <v>1585</v>
      </c>
      <c r="K12" s="1205">
        <v>38.747099800000001</v>
      </c>
      <c r="L12" s="1205" t="s">
        <v>1573</v>
      </c>
      <c r="M12" s="1205">
        <v>31.6037736</v>
      </c>
      <c r="N12" s="1205" t="s">
        <v>1586</v>
      </c>
      <c r="O12" s="1204">
        <v>27.678571399999999</v>
      </c>
      <c r="P12" s="1204" t="s">
        <v>1587</v>
      </c>
      <c r="Q12" s="1894" t="s">
        <v>135</v>
      </c>
      <c r="R12" s="1894"/>
      <c r="S12" s="1894" t="s">
        <v>135</v>
      </c>
      <c r="T12" s="1894"/>
      <c r="U12" s="1894" t="s">
        <v>135</v>
      </c>
      <c r="V12" s="1894"/>
      <c r="W12" s="1205">
        <v>37.493808799999996</v>
      </c>
      <c r="X12" s="1205" t="s">
        <v>1588</v>
      </c>
    </row>
    <row r="13" spans="1:24" s="153" customFormat="1" ht="16.5" customHeight="1">
      <c r="A13" s="1076"/>
      <c r="B13" s="231" t="s">
        <v>1100</v>
      </c>
      <c r="C13" s="1203"/>
      <c r="D13" s="1203"/>
      <c r="E13" s="21"/>
      <c r="F13" s="454" t="s">
        <v>98</v>
      </c>
      <c r="G13" s="1872">
        <v>100</v>
      </c>
      <c r="H13" s="1872"/>
      <c r="I13" s="1872">
        <v>100</v>
      </c>
      <c r="J13" s="1872"/>
      <c r="K13" s="1872">
        <v>100</v>
      </c>
      <c r="L13" s="1872"/>
      <c r="M13" s="1872">
        <v>100</v>
      </c>
      <c r="N13" s="1872"/>
      <c r="O13" s="1872">
        <v>100</v>
      </c>
      <c r="P13" s="1872"/>
      <c r="Q13" s="1872">
        <v>100</v>
      </c>
      <c r="R13" s="1872"/>
      <c r="S13" s="1872">
        <v>100</v>
      </c>
      <c r="T13" s="1872"/>
      <c r="U13" s="1872">
        <v>100</v>
      </c>
      <c r="V13" s="1872"/>
      <c r="W13" s="1872">
        <v>100</v>
      </c>
      <c r="X13" s="1872"/>
    </row>
    <row r="14" spans="1:24" s="153" customFormat="1" ht="16.5" customHeight="1">
      <c r="A14" s="1706">
        <v>2014</v>
      </c>
      <c r="B14" s="1706"/>
      <c r="C14" s="1076"/>
      <c r="D14" s="1076"/>
      <c r="E14" s="1076"/>
      <c r="F14" s="1077"/>
      <c r="G14" s="590"/>
      <c r="H14" s="590"/>
      <c r="I14" s="590"/>
      <c r="J14" s="590"/>
      <c r="K14" s="590"/>
      <c r="L14" s="590"/>
      <c r="M14" s="590"/>
      <c r="N14" s="590"/>
      <c r="O14" s="590"/>
      <c r="P14" s="590"/>
      <c r="Q14" s="590"/>
      <c r="R14" s="590"/>
      <c r="S14" s="590"/>
      <c r="T14" s="590"/>
      <c r="U14" s="590"/>
      <c r="V14" s="590"/>
      <c r="W14" s="590"/>
      <c r="X14" s="590"/>
    </row>
    <row r="15" spans="1:24" s="153" customFormat="1" ht="16.5" customHeight="1">
      <c r="A15" s="390" t="s">
        <v>478</v>
      </c>
      <c r="B15" s="1165"/>
      <c r="C15" s="871"/>
      <c r="D15" s="871"/>
      <c r="E15" s="871"/>
      <c r="F15" s="872"/>
      <c r="G15" s="871"/>
      <c r="H15" s="871"/>
      <c r="I15" s="871"/>
      <c r="J15" s="871"/>
      <c r="K15" s="871"/>
      <c r="L15" s="871"/>
      <c r="M15" s="871"/>
      <c r="N15" s="871"/>
      <c r="O15" s="871"/>
      <c r="P15" s="803"/>
      <c r="Q15" s="803"/>
      <c r="R15" s="803"/>
      <c r="S15" s="803"/>
      <c r="T15" s="803"/>
      <c r="U15" s="803"/>
      <c r="V15" s="803"/>
      <c r="W15" s="803"/>
      <c r="X15" s="803"/>
    </row>
    <row r="16" spans="1:24" s="153" customFormat="1" ht="16.5" customHeight="1">
      <c r="A16" s="1163"/>
      <c r="B16" s="1427" t="s">
        <v>1097</v>
      </c>
      <c r="C16" s="1163"/>
      <c r="D16" s="1163"/>
      <c r="E16" s="1162"/>
      <c r="F16" s="958" t="s">
        <v>177</v>
      </c>
      <c r="G16" s="1855">
        <v>57.9</v>
      </c>
      <c r="H16" s="1855"/>
      <c r="I16" s="1855">
        <v>28.8</v>
      </c>
      <c r="J16" s="1855"/>
      <c r="K16" s="1855">
        <v>27.4</v>
      </c>
      <c r="L16" s="1855"/>
      <c r="M16" s="1855">
        <v>15.2</v>
      </c>
      <c r="N16" s="1855"/>
      <c r="O16" s="1855">
        <v>11</v>
      </c>
      <c r="P16" s="1855"/>
      <c r="Q16" s="1856">
        <v>3.9</v>
      </c>
      <c r="R16" s="1856"/>
      <c r="S16" s="1856">
        <v>3.2</v>
      </c>
      <c r="T16" s="1856"/>
      <c r="U16" s="1856">
        <v>1.9</v>
      </c>
      <c r="V16" s="1856"/>
      <c r="W16" s="1855">
        <v>150.4</v>
      </c>
      <c r="X16" s="1855"/>
    </row>
    <row r="17" spans="1:24" s="153" customFormat="1" ht="16.5" customHeight="1">
      <c r="A17" s="799"/>
      <c r="B17" s="1427" t="s">
        <v>1098</v>
      </c>
      <c r="C17" s="183"/>
      <c r="D17" s="1170"/>
      <c r="E17" s="1162"/>
      <c r="F17" s="958" t="s">
        <v>177</v>
      </c>
      <c r="G17" s="1856">
        <v>8.1</v>
      </c>
      <c r="H17" s="1856"/>
      <c r="I17" s="1856">
        <v>8.4</v>
      </c>
      <c r="J17" s="1856"/>
      <c r="K17" s="1856">
        <v>4.7</v>
      </c>
      <c r="L17" s="1856"/>
      <c r="M17" s="1855" t="s">
        <v>135</v>
      </c>
      <c r="N17" s="1855"/>
      <c r="O17" s="1855" t="s">
        <v>135</v>
      </c>
      <c r="P17" s="1855"/>
      <c r="Q17" s="1856">
        <v>1.2</v>
      </c>
      <c r="R17" s="1856"/>
      <c r="S17" s="1855">
        <v>0</v>
      </c>
      <c r="T17" s="1855"/>
      <c r="U17" s="1856">
        <v>0.5</v>
      </c>
      <c r="V17" s="1856"/>
      <c r="W17" s="1855">
        <v>27.7</v>
      </c>
      <c r="X17" s="1855"/>
    </row>
    <row r="18" spans="1:24" s="153" customFormat="1" ht="16.5" customHeight="1">
      <c r="A18" s="800"/>
      <c r="B18" s="1427" t="s">
        <v>1099</v>
      </c>
      <c r="C18" s="200"/>
      <c r="D18" s="200"/>
      <c r="E18" s="1162"/>
      <c r="F18" s="958" t="s">
        <v>177</v>
      </c>
      <c r="G18" s="1855">
        <v>65.599999999999994</v>
      </c>
      <c r="H18" s="1855"/>
      <c r="I18" s="1855">
        <v>53</v>
      </c>
      <c r="J18" s="1855"/>
      <c r="K18" s="1855">
        <v>30</v>
      </c>
      <c r="L18" s="1855"/>
      <c r="M18" s="1855">
        <v>23.6</v>
      </c>
      <c r="N18" s="1855"/>
      <c r="O18" s="1855">
        <v>14.3</v>
      </c>
      <c r="P18" s="1855"/>
      <c r="Q18" s="1855">
        <v>3.9</v>
      </c>
      <c r="R18" s="1855"/>
      <c r="S18" s="1856">
        <v>4.2</v>
      </c>
      <c r="T18" s="1856"/>
      <c r="U18" s="1856">
        <v>1.7</v>
      </c>
      <c r="V18" s="1856"/>
      <c r="W18" s="1855">
        <v>196.1</v>
      </c>
      <c r="X18" s="1855"/>
    </row>
    <row r="19" spans="1:24" s="153" customFormat="1" ht="16.5" customHeight="1">
      <c r="A19" s="799"/>
      <c r="B19" s="231" t="s">
        <v>1100</v>
      </c>
      <c r="C19" s="1171"/>
      <c r="D19" s="1171"/>
      <c r="E19" s="1171"/>
      <c r="F19" s="960" t="s">
        <v>177</v>
      </c>
      <c r="G19" s="1900">
        <v>134.9</v>
      </c>
      <c r="H19" s="1900"/>
      <c r="I19" s="1900">
        <v>88.9</v>
      </c>
      <c r="J19" s="1900"/>
      <c r="K19" s="1872">
        <v>67.8</v>
      </c>
      <c r="L19" s="1872"/>
      <c r="M19" s="1872">
        <v>43.7</v>
      </c>
      <c r="N19" s="1872"/>
      <c r="O19" s="1872">
        <v>26.9</v>
      </c>
      <c r="P19" s="1872"/>
      <c r="Q19" s="1872">
        <v>9</v>
      </c>
      <c r="R19" s="1872"/>
      <c r="S19" s="1872">
        <v>8.5</v>
      </c>
      <c r="T19" s="1872"/>
      <c r="U19" s="1872">
        <v>4</v>
      </c>
      <c r="V19" s="1872"/>
      <c r="W19" s="1872">
        <v>384.4</v>
      </c>
      <c r="X19" s="1872"/>
    </row>
    <row r="20" spans="1:24" s="153" customFormat="1" ht="16.5" customHeight="1">
      <c r="A20" s="1163" t="s">
        <v>478</v>
      </c>
      <c r="B20" s="1162"/>
      <c r="C20" s="804"/>
      <c r="D20" s="804"/>
      <c r="E20" s="804"/>
      <c r="F20" s="964"/>
      <c r="G20" s="1169"/>
      <c r="H20" s="1169"/>
      <c r="I20" s="1169"/>
      <c r="J20" s="1169"/>
      <c r="K20" s="1169"/>
      <c r="L20" s="1169"/>
      <c r="M20" s="1169"/>
      <c r="N20" s="1169"/>
      <c r="O20" s="1169"/>
      <c r="P20" s="1169"/>
      <c r="Q20" s="1169"/>
      <c r="R20" s="1169"/>
      <c r="S20" s="1169"/>
      <c r="T20" s="1169"/>
      <c r="U20" s="1169"/>
      <c r="V20" s="1169"/>
      <c r="W20" s="1169"/>
      <c r="X20" s="1163"/>
    </row>
    <row r="21" spans="1:24" s="153" customFormat="1" ht="16.5" customHeight="1">
      <c r="A21" s="801"/>
      <c r="B21" s="1427" t="s">
        <v>1097</v>
      </c>
      <c r="C21" s="1163"/>
      <c r="D21" s="1163"/>
      <c r="E21" s="1162"/>
      <c r="F21" s="963" t="s">
        <v>98</v>
      </c>
      <c r="G21" s="1166">
        <v>42.920681999999999</v>
      </c>
      <c r="H21" s="1166" t="s">
        <v>1589</v>
      </c>
      <c r="I21" s="1166">
        <v>32.395950499999998</v>
      </c>
      <c r="J21" s="1166" t="s">
        <v>1590</v>
      </c>
      <c r="K21" s="1166">
        <v>40.412979399999998</v>
      </c>
      <c r="L21" s="1166" t="s">
        <v>1591</v>
      </c>
      <c r="M21" s="1166">
        <v>34.782608699999997</v>
      </c>
      <c r="N21" s="1166" t="s">
        <v>1592</v>
      </c>
      <c r="O21" s="1166">
        <v>40.892193300000002</v>
      </c>
      <c r="P21" s="1166" t="s">
        <v>1593</v>
      </c>
      <c r="Q21" s="1167">
        <v>43.3333333</v>
      </c>
      <c r="R21" s="1167" t="s">
        <v>1594</v>
      </c>
      <c r="S21" s="1167">
        <v>37.647058800000003</v>
      </c>
      <c r="T21" s="1167" t="s">
        <v>1595</v>
      </c>
      <c r="U21" s="1166">
        <v>47.5</v>
      </c>
      <c r="V21" s="1166" t="s">
        <v>1596</v>
      </c>
      <c r="W21" s="1166">
        <v>39.125910500000003</v>
      </c>
      <c r="X21" s="1166" t="s">
        <v>1588</v>
      </c>
    </row>
    <row r="22" spans="1:24" s="153" customFormat="1" ht="16.5" customHeight="1">
      <c r="A22" s="801"/>
      <c r="B22" s="1427" t="s">
        <v>1098</v>
      </c>
      <c r="C22" s="183"/>
      <c r="D22" s="1170"/>
      <c r="E22" s="1162"/>
      <c r="F22" s="963" t="s">
        <v>98</v>
      </c>
      <c r="G22" s="1167">
        <v>6.0044477000000001</v>
      </c>
      <c r="H22" s="1167" t="s">
        <v>1597</v>
      </c>
      <c r="I22" s="1167">
        <v>9.4488188999999991</v>
      </c>
      <c r="J22" s="1167" t="s">
        <v>1590</v>
      </c>
      <c r="K22" s="1167">
        <v>6.9321533999999998</v>
      </c>
      <c r="L22" s="1167" t="s">
        <v>1598</v>
      </c>
      <c r="M22" s="1855" t="s">
        <v>135</v>
      </c>
      <c r="N22" s="1855"/>
      <c r="O22" s="1855" t="s">
        <v>135</v>
      </c>
      <c r="P22" s="1855"/>
      <c r="Q22" s="1167">
        <v>13.3333333</v>
      </c>
      <c r="R22" s="1167" t="s">
        <v>1599</v>
      </c>
      <c r="S22" s="1855" t="s">
        <v>135</v>
      </c>
      <c r="T22" s="1855"/>
      <c r="U22" s="1167">
        <v>12.5</v>
      </c>
      <c r="V22" s="1167" t="s">
        <v>1600</v>
      </c>
      <c r="W22" s="1166">
        <v>7.2060354000000002</v>
      </c>
      <c r="X22" s="1166" t="s">
        <v>1601</v>
      </c>
    </row>
    <row r="23" spans="1:24" s="153" customFormat="1" ht="16.5" customHeight="1">
      <c r="A23" s="801"/>
      <c r="B23" s="1427" t="s">
        <v>1099</v>
      </c>
      <c r="C23" s="200"/>
      <c r="D23" s="200"/>
      <c r="E23" s="1162"/>
      <c r="F23" s="963" t="s">
        <v>98</v>
      </c>
      <c r="G23" s="1166">
        <v>48.628613799999997</v>
      </c>
      <c r="H23" s="1166" t="s">
        <v>1602</v>
      </c>
      <c r="I23" s="1166">
        <v>59.617547799999997</v>
      </c>
      <c r="J23" s="1166" t="s">
        <v>1603</v>
      </c>
      <c r="K23" s="1166">
        <v>44.247787600000002</v>
      </c>
      <c r="L23" s="1166" t="s">
        <v>1604</v>
      </c>
      <c r="M23" s="1166">
        <v>54.004576700000001</v>
      </c>
      <c r="N23" s="1166" t="s">
        <v>1590</v>
      </c>
      <c r="O23" s="1166">
        <v>53.1598513</v>
      </c>
      <c r="P23" s="1166" t="s">
        <v>1605</v>
      </c>
      <c r="Q23" s="1166">
        <v>43.3333333</v>
      </c>
      <c r="R23" s="1166" t="s">
        <v>1606</v>
      </c>
      <c r="S23" s="1166">
        <v>49.411764699999999</v>
      </c>
      <c r="T23" s="1166" t="s">
        <v>1607</v>
      </c>
      <c r="U23" s="1166">
        <v>42.5</v>
      </c>
      <c r="V23" s="1166" t="s">
        <v>1608</v>
      </c>
      <c r="W23" s="1166">
        <v>51.014568199999999</v>
      </c>
      <c r="X23" s="1166" t="s">
        <v>1609</v>
      </c>
    </row>
    <row r="24" spans="1:24" s="153" customFormat="1" ht="16.5" customHeight="1">
      <c r="A24" s="799"/>
      <c r="B24" s="231" t="s">
        <v>1100</v>
      </c>
      <c r="C24" s="804"/>
      <c r="D24" s="804"/>
      <c r="E24" s="1162"/>
      <c r="F24" s="965" t="s">
        <v>98</v>
      </c>
      <c r="G24" s="1897">
        <v>100</v>
      </c>
      <c r="H24" s="1898"/>
      <c r="I24" s="1897">
        <v>100</v>
      </c>
      <c r="J24" s="1898"/>
      <c r="K24" s="1897">
        <v>100</v>
      </c>
      <c r="L24" s="1898"/>
      <c r="M24" s="1897">
        <v>100</v>
      </c>
      <c r="N24" s="1898"/>
      <c r="O24" s="1897">
        <v>100</v>
      </c>
      <c r="P24" s="1898"/>
      <c r="Q24" s="1897">
        <v>100</v>
      </c>
      <c r="R24" s="1898"/>
      <c r="S24" s="1897">
        <v>100</v>
      </c>
      <c r="T24" s="1898"/>
      <c r="U24" s="1897">
        <v>100</v>
      </c>
      <c r="V24" s="1898"/>
      <c r="W24" s="1897">
        <v>100</v>
      </c>
      <c r="X24" s="1898"/>
    </row>
    <row r="25" spans="1:24" s="153" customFormat="1" ht="16.5" customHeight="1">
      <c r="A25" s="183" t="s">
        <v>1101</v>
      </c>
      <c r="B25" s="1164"/>
      <c r="C25" s="785"/>
      <c r="D25" s="785"/>
      <c r="E25" s="785"/>
      <c r="F25" s="966"/>
      <c r="G25" s="785"/>
      <c r="H25" s="785"/>
      <c r="I25" s="785"/>
      <c r="J25" s="785"/>
      <c r="K25" s="785"/>
      <c r="L25" s="785"/>
      <c r="M25" s="785"/>
      <c r="N25" s="785"/>
      <c r="O25" s="785"/>
      <c r="P25" s="785"/>
      <c r="Q25" s="785"/>
      <c r="R25" s="785"/>
      <c r="S25" s="785"/>
      <c r="T25" s="785"/>
      <c r="U25" s="785"/>
      <c r="V25" s="785"/>
      <c r="W25" s="329"/>
      <c r="X25" s="329"/>
    </row>
    <row r="26" spans="1:24" s="153" customFormat="1" ht="54.4" customHeight="1">
      <c r="A26" s="329"/>
      <c r="B26" s="1893" t="s">
        <v>479</v>
      </c>
      <c r="C26" s="1893"/>
      <c r="D26" s="1893"/>
      <c r="E26" s="1893"/>
      <c r="F26" s="963" t="s">
        <v>98</v>
      </c>
      <c r="G26" s="1167">
        <v>13.1208302</v>
      </c>
      <c r="H26" s="1167" t="s">
        <v>1610</v>
      </c>
      <c r="I26" s="1167">
        <v>15.860517400000001</v>
      </c>
      <c r="J26" s="1167" t="s">
        <v>1611</v>
      </c>
      <c r="K26" s="1166">
        <v>11.6519174</v>
      </c>
      <c r="L26" s="1166" t="s">
        <v>1612</v>
      </c>
      <c r="M26" s="1166">
        <v>11.4416476</v>
      </c>
      <c r="N26" s="1166" t="s">
        <v>1590</v>
      </c>
      <c r="O26" s="1166">
        <v>18.959107800000002</v>
      </c>
      <c r="P26" s="1166" t="s">
        <v>1613</v>
      </c>
      <c r="Q26" s="1167">
        <v>24.444444399999998</v>
      </c>
      <c r="R26" s="1167" t="s">
        <v>1614</v>
      </c>
      <c r="S26" s="1855" t="s">
        <v>135</v>
      </c>
      <c r="T26" s="1855"/>
      <c r="U26" s="1167">
        <v>15</v>
      </c>
      <c r="V26" s="1167" t="s">
        <v>1615</v>
      </c>
      <c r="W26" s="1166">
        <v>12.9032258</v>
      </c>
      <c r="X26" s="1166" t="s">
        <v>1616</v>
      </c>
    </row>
    <row r="27" spans="1:24" s="153" customFormat="1" ht="54.4" customHeight="1">
      <c r="A27" s="329"/>
      <c r="B27" s="1881" t="s">
        <v>480</v>
      </c>
      <c r="C27" s="1881"/>
      <c r="D27" s="1881"/>
      <c r="E27" s="1881"/>
      <c r="F27" s="963" t="s">
        <v>98</v>
      </c>
      <c r="G27" s="1166">
        <v>25.945144599999999</v>
      </c>
      <c r="H27" s="1166" t="s">
        <v>1617</v>
      </c>
      <c r="I27" s="1166">
        <v>19.9100112</v>
      </c>
      <c r="J27" s="1166" t="s">
        <v>1618</v>
      </c>
      <c r="K27" s="1167">
        <v>9.5870206000000007</v>
      </c>
      <c r="L27" s="1167" t="s">
        <v>1619</v>
      </c>
      <c r="M27" s="1167">
        <v>10.297482799999999</v>
      </c>
      <c r="N27" s="1167" t="s">
        <v>1620</v>
      </c>
      <c r="O27" s="1167">
        <v>13.3828996</v>
      </c>
      <c r="P27" s="1167" t="s">
        <v>1621</v>
      </c>
      <c r="Q27" s="1855" t="s">
        <v>135</v>
      </c>
      <c r="R27" s="1855"/>
      <c r="S27" s="1167">
        <v>32.941176499999997</v>
      </c>
      <c r="T27" s="1167" t="s">
        <v>1622</v>
      </c>
      <c r="U27" s="1167">
        <v>32.5</v>
      </c>
      <c r="V27" s="1167" t="s">
        <v>1623</v>
      </c>
      <c r="W27" s="1166">
        <v>18.938605599999999</v>
      </c>
      <c r="X27" s="1166" t="s">
        <v>1624</v>
      </c>
    </row>
    <row r="28" spans="1:24" s="153" customFormat="1" ht="42.75" customHeight="1">
      <c r="A28" s="1168"/>
      <c r="B28" s="1891" t="s">
        <v>481</v>
      </c>
      <c r="C28" s="1891"/>
      <c r="D28" s="1891"/>
      <c r="E28" s="1891"/>
      <c r="F28" s="963" t="s">
        <v>98</v>
      </c>
      <c r="G28" s="1166">
        <v>48.257968900000002</v>
      </c>
      <c r="H28" s="1166" t="s">
        <v>1625</v>
      </c>
      <c r="I28" s="1166">
        <v>42.4071991</v>
      </c>
      <c r="J28" s="1166" t="s">
        <v>1626</v>
      </c>
      <c r="K28" s="1166">
        <v>59.292035400000003</v>
      </c>
      <c r="L28" s="1166" t="s">
        <v>1627</v>
      </c>
      <c r="M28" s="1166">
        <v>44.6224256</v>
      </c>
      <c r="N28" s="1166" t="s">
        <v>1614</v>
      </c>
      <c r="O28" s="1166">
        <v>46.096654299999997</v>
      </c>
      <c r="P28" s="1166" t="s">
        <v>1628</v>
      </c>
      <c r="Q28" s="1166">
        <v>60</v>
      </c>
      <c r="R28" s="1166" t="s">
        <v>1629</v>
      </c>
      <c r="S28" s="1855" t="s">
        <v>135</v>
      </c>
      <c r="T28" s="1855"/>
      <c r="U28" s="1166">
        <v>52.5</v>
      </c>
      <c r="V28" s="1166" t="s">
        <v>1575</v>
      </c>
      <c r="W28" s="1166">
        <v>49.219563000000001</v>
      </c>
      <c r="X28" s="1166" t="s">
        <v>1630</v>
      </c>
    </row>
    <row r="29" spans="1:24" s="153" customFormat="1" ht="78.75" customHeight="1">
      <c r="A29" s="1168"/>
      <c r="B29" s="1891" t="s">
        <v>721</v>
      </c>
      <c r="C29" s="1891"/>
      <c r="D29" s="1891"/>
      <c r="E29" s="1891"/>
      <c r="F29" s="963" t="s">
        <v>98</v>
      </c>
      <c r="G29" s="1198">
        <v>14.232765000000001</v>
      </c>
      <c r="H29" s="1198" t="s">
        <v>1580</v>
      </c>
      <c r="I29" s="1198">
        <v>21.034870600000001</v>
      </c>
      <c r="J29" s="1198" t="s">
        <v>1604</v>
      </c>
      <c r="K29" s="1199">
        <v>11.946902700000001</v>
      </c>
      <c r="L29" s="1199" t="s">
        <v>1617</v>
      </c>
      <c r="M29" s="1198">
        <v>27.0022883</v>
      </c>
      <c r="N29" s="1198" t="s">
        <v>1631</v>
      </c>
      <c r="O29" s="1199">
        <v>21.189591100000001</v>
      </c>
      <c r="P29" s="1199" t="s">
        <v>1599</v>
      </c>
      <c r="Q29" s="1855" t="s">
        <v>135</v>
      </c>
      <c r="R29" s="1855"/>
      <c r="S29" s="1199">
        <v>38.823529399999998</v>
      </c>
      <c r="T29" s="1199" t="s">
        <v>1632</v>
      </c>
      <c r="U29" s="1855" t="s">
        <v>135</v>
      </c>
      <c r="V29" s="1855"/>
      <c r="W29" s="1198">
        <v>18.938605599999999</v>
      </c>
      <c r="X29" s="1198" t="s">
        <v>1633</v>
      </c>
    </row>
    <row r="30" spans="1:24" s="153" customFormat="1" ht="16.5" customHeight="1">
      <c r="A30" s="329"/>
      <c r="B30" s="168" t="s">
        <v>567</v>
      </c>
      <c r="C30" s="1171"/>
      <c r="D30" s="1171"/>
      <c r="E30" s="1171"/>
      <c r="F30" s="965" t="s">
        <v>98</v>
      </c>
      <c r="G30" s="1872">
        <v>100</v>
      </c>
      <c r="H30" s="1872"/>
      <c r="I30" s="1872">
        <v>100</v>
      </c>
      <c r="J30" s="1872"/>
      <c r="K30" s="1872">
        <v>100</v>
      </c>
      <c r="L30" s="1872"/>
      <c r="M30" s="1872">
        <v>100</v>
      </c>
      <c r="N30" s="1872"/>
      <c r="O30" s="1872">
        <v>100</v>
      </c>
      <c r="P30" s="1872"/>
      <c r="Q30" s="1872">
        <v>100</v>
      </c>
      <c r="R30" s="1872"/>
      <c r="S30" s="1872">
        <v>100</v>
      </c>
      <c r="T30" s="1872"/>
      <c r="U30" s="1872">
        <v>100</v>
      </c>
      <c r="V30" s="1872"/>
      <c r="W30" s="1872">
        <v>100</v>
      </c>
      <c r="X30" s="1872"/>
    </row>
    <row r="31" spans="1:24" s="153" customFormat="1" ht="16.5" customHeight="1">
      <c r="A31" s="183" t="s">
        <v>1102</v>
      </c>
      <c r="B31" s="1076"/>
      <c r="C31" s="1076"/>
      <c r="D31" s="1076"/>
      <c r="E31" s="1076"/>
      <c r="F31" s="1077"/>
      <c r="G31" s="590"/>
      <c r="H31" s="590"/>
      <c r="I31" s="590"/>
      <c r="J31" s="590"/>
      <c r="K31" s="590"/>
      <c r="L31" s="590"/>
      <c r="M31" s="590"/>
      <c r="N31" s="590"/>
      <c r="O31" s="590"/>
      <c r="P31" s="590"/>
      <c r="Q31" s="590"/>
      <c r="R31" s="590"/>
      <c r="S31" s="590"/>
      <c r="T31" s="590"/>
      <c r="U31" s="590"/>
      <c r="V31" s="590"/>
      <c r="W31" s="590"/>
      <c r="X31" s="590"/>
    </row>
    <row r="32" spans="1:24" s="153" customFormat="1" ht="54.4" customHeight="1">
      <c r="A32" s="1076"/>
      <c r="B32" s="1893" t="s">
        <v>675</v>
      </c>
      <c r="C32" s="1893"/>
      <c r="D32" s="1893"/>
      <c r="E32" s="1893"/>
      <c r="F32" s="965" t="s">
        <v>98</v>
      </c>
      <c r="G32" s="1205">
        <v>41.957005199999998</v>
      </c>
      <c r="H32" s="1205" t="s">
        <v>1618</v>
      </c>
      <c r="I32" s="1205">
        <v>34.870641200000001</v>
      </c>
      <c r="J32" s="1205" t="s">
        <v>1634</v>
      </c>
      <c r="K32" s="1205">
        <v>29.498525099999998</v>
      </c>
      <c r="L32" s="1205" t="s">
        <v>1634</v>
      </c>
      <c r="M32" s="1205">
        <v>31.350114399999999</v>
      </c>
      <c r="N32" s="1205" t="s">
        <v>1600</v>
      </c>
      <c r="O32" s="1205">
        <v>24.1635688</v>
      </c>
      <c r="P32" s="1205" t="s">
        <v>1635</v>
      </c>
      <c r="Q32" s="1205">
        <v>43.3333333</v>
      </c>
      <c r="R32" s="1205" t="s">
        <v>1636</v>
      </c>
      <c r="S32" s="1204">
        <v>29.411764699999999</v>
      </c>
      <c r="T32" s="1204" t="s">
        <v>1594</v>
      </c>
      <c r="U32" s="1204">
        <v>37.5</v>
      </c>
      <c r="V32" s="1204" t="s">
        <v>1637</v>
      </c>
      <c r="W32" s="1205">
        <v>36.316337099999998</v>
      </c>
      <c r="X32" s="1205" t="s">
        <v>1588</v>
      </c>
    </row>
    <row r="33" spans="1:24" s="153" customFormat="1" ht="42.75" customHeight="1">
      <c r="A33" s="1076"/>
      <c r="B33" s="1893" t="s">
        <v>676</v>
      </c>
      <c r="C33" s="1893"/>
      <c r="D33" s="1893"/>
      <c r="E33" s="1893"/>
      <c r="F33" s="965" t="s">
        <v>98</v>
      </c>
      <c r="G33" s="1205">
        <v>27.131208300000001</v>
      </c>
      <c r="H33" s="1205" t="s">
        <v>1638</v>
      </c>
      <c r="I33" s="1205">
        <v>22.272216</v>
      </c>
      <c r="J33" s="1205" t="s">
        <v>1639</v>
      </c>
      <c r="K33" s="1205">
        <v>37.020648999999999</v>
      </c>
      <c r="L33" s="1205" t="s">
        <v>1640</v>
      </c>
      <c r="M33" s="1204">
        <v>15.7894737</v>
      </c>
      <c r="N33" s="1204" t="s">
        <v>1584</v>
      </c>
      <c r="O33" s="1204">
        <v>18.5873606</v>
      </c>
      <c r="P33" s="1204" t="s">
        <v>1641</v>
      </c>
      <c r="Q33" s="1205">
        <v>26.6666667</v>
      </c>
      <c r="R33" s="1205" t="s">
        <v>1642</v>
      </c>
      <c r="S33" s="1894" t="s">
        <v>135</v>
      </c>
      <c r="T33" s="1894"/>
      <c r="U33" s="1204">
        <v>20</v>
      </c>
      <c r="V33" s="1204" t="s">
        <v>1591</v>
      </c>
      <c r="W33" s="1205">
        <v>25.442247699999999</v>
      </c>
      <c r="X33" s="1205" t="s">
        <v>1612</v>
      </c>
    </row>
    <row r="34" spans="1:24" s="153" customFormat="1" ht="78.75" customHeight="1">
      <c r="A34" s="1076"/>
      <c r="B34" s="1891" t="s">
        <v>721</v>
      </c>
      <c r="C34" s="1891"/>
      <c r="D34" s="1891"/>
      <c r="E34" s="1891"/>
      <c r="F34" s="965" t="s">
        <v>98</v>
      </c>
      <c r="G34" s="1205">
        <v>27.724240200000001</v>
      </c>
      <c r="H34" s="1205" t="s">
        <v>1625</v>
      </c>
      <c r="I34" s="1205">
        <v>37.007874000000001</v>
      </c>
      <c r="J34" s="1205" t="s">
        <v>1643</v>
      </c>
      <c r="K34" s="1205">
        <v>24.6312684</v>
      </c>
      <c r="L34" s="1205" t="s">
        <v>1602</v>
      </c>
      <c r="M34" s="1205">
        <v>38.901601800000002</v>
      </c>
      <c r="N34" s="1205" t="s">
        <v>1644</v>
      </c>
      <c r="O34" s="1205">
        <v>44.981412599999999</v>
      </c>
      <c r="P34" s="1205" t="s">
        <v>1645</v>
      </c>
      <c r="Q34" s="1204">
        <v>27.777777799999999</v>
      </c>
      <c r="R34" s="1204" t="s">
        <v>1646</v>
      </c>
      <c r="S34" s="1205">
        <v>47.058823500000003</v>
      </c>
      <c r="T34" s="1205" t="s">
        <v>1647</v>
      </c>
      <c r="U34" s="1204">
        <v>30</v>
      </c>
      <c r="V34" s="1204" t="s">
        <v>1648</v>
      </c>
      <c r="W34" s="1205">
        <v>31.529656599999999</v>
      </c>
      <c r="X34" s="1205" t="s">
        <v>1649</v>
      </c>
    </row>
    <row r="35" spans="1:24" s="153" customFormat="1" ht="16.5" customHeight="1">
      <c r="A35" s="1206"/>
      <c r="B35" s="1892" t="s">
        <v>572</v>
      </c>
      <c r="C35" s="1892"/>
      <c r="D35" s="1892"/>
      <c r="E35" s="1892"/>
      <c r="F35" s="1058" t="s">
        <v>98</v>
      </c>
      <c r="G35" s="1857">
        <v>100</v>
      </c>
      <c r="H35" s="1857"/>
      <c r="I35" s="1857">
        <v>100</v>
      </c>
      <c r="J35" s="1857"/>
      <c r="K35" s="1857">
        <v>100</v>
      </c>
      <c r="L35" s="1857"/>
      <c r="M35" s="1857">
        <v>100</v>
      </c>
      <c r="N35" s="1857"/>
      <c r="O35" s="1857">
        <v>100</v>
      </c>
      <c r="P35" s="1857"/>
      <c r="Q35" s="1857">
        <v>100</v>
      </c>
      <c r="R35" s="1857"/>
      <c r="S35" s="1857">
        <v>100</v>
      </c>
      <c r="T35" s="1857"/>
      <c r="U35" s="1857">
        <v>100</v>
      </c>
      <c r="V35" s="1857"/>
      <c r="W35" s="1857">
        <v>100</v>
      </c>
      <c r="X35" s="1857"/>
    </row>
    <row r="36" spans="1:24" ht="3.75" customHeight="1">
      <c r="A36" s="169"/>
      <c r="B36" s="169"/>
      <c r="C36" s="169"/>
      <c r="D36" s="169"/>
      <c r="E36" s="168"/>
      <c r="F36" s="400"/>
      <c r="G36" s="433"/>
      <c r="H36" s="433"/>
      <c r="I36" s="433"/>
      <c r="J36" s="433"/>
      <c r="K36" s="433"/>
      <c r="L36" s="433"/>
      <c r="M36" s="433"/>
      <c r="N36" s="433"/>
      <c r="O36" s="433"/>
      <c r="P36" s="433"/>
      <c r="Q36" s="433"/>
      <c r="R36" s="433"/>
      <c r="S36" s="433"/>
      <c r="T36" s="433"/>
      <c r="U36" s="433"/>
      <c r="V36" s="433"/>
      <c r="W36" s="433"/>
      <c r="X36" s="433"/>
    </row>
    <row r="37" spans="1:24" s="331" customFormat="1" ht="42.75" customHeight="1">
      <c r="A37" s="1195" t="s">
        <v>67</v>
      </c>
      <c r="B37" s="1895" t="s">
        <v>554</v>
      </c>
      <c r="C37" s="1572"/>
      <c r="D37" s="1572"/>
      <c r="E37" s="1572"/>
      <c r="F37" s="1572"/>
      <c r="G37" s="1572"/>
      <c r="H37" s="1572"/>
      <c r="I37" s="1572"/>
      <c r="J37" s="1572"/>
      <c r="K37" s="1572"/>
      <c r="L37" s="1572"/>
      <c r="M37" s="1572"/>
      <c r="N37" s="1572"/>
      <c r="O37" s="1572"/>
      <c r="P37" s="1572"/>
      <c r="Q37" s="1572"/>
      <c r="R37" s="1572"/>
      <c r="S37" s="1572"/>
      <c r="T37" s="1572"/>
      <c r="U37" s="1572"/>
      <c r="V37" s="1572"/>
      <c r="W37" s="1572"/>
      <c r="X37" s="1572"/>
    </row>
    <row r="38" spans="1:24" s="331" customFormat="1" ht="54.4" customHeight="1">
      <c r="A38" s="1195" t="s">
        <v>68</v>
      </c>
      <c r="B38" s="1625" t="s">
        <v>1105</v>
      </c>
      <c r="C38" s="1763"/>
      <c r="D38" s="1763"/>
      <c r="E38" s="1763"/>
      <c r="F38" s="1763"/>
      <c r="G38" s="1763"/>
      <c r="H38" s="1763"/>
      <c r="I38" s="1763"/>
      <c r="J38" s="1763"/>
      <c r="K38" s="1763"/>
      <c r="L38" s="1763"/>
      <c r="M38" s="1763"/>
      <c r="N38" s="1763"/>
      <c r="O38" s="1763"/>
      <c r="P38" s="1763"/>
      <c r="Q38" s="1763"/>
      <c r="R38" s="1763"/>
      <c r="S38" s="1763"/>
      <c r="T38" s="1763"/>
      <c r="U38" s="1763"/>
      <c r="V38" s="1763"/>
      <c r="W38" s="1763"/>
      <c r="X38" s="1763"/>
    </row>
    <row r="39" spans="1:24" s="331" customFormat="1" ht="54.4" customHeight="1">
      <c r="A39" s="1195" t="s">
        <v>69</v>
      </c>
      <c r="B39" s="1896" t="s">
        <v>672</v>
      </c>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6"/>
    </row>
    <row r="40" spans="1:24" s="1426" customFormat="1" ht="30.75" customHeight="1">
      <c r="A40" s="1423" t="s">
        <v>157</v>
      </c>
      <c r="B40" s="1896" t="s">
        <v>1313</v>
      </c>
      <c r="C40" s="1896"/>
      <c r="D40" s="1896"/>
      <c r="E40" s="1896"/>
      <c r="F40" s="1896"/>
      <c r="G40" s="1896"/>
      <c r="H40" s="1896"/>
      <c r="I40" s="1896"/>
      <c r="J40" s="1896"/>
      <c r="K40" s="1896"/>
      <c r="L40" s="1896"/>
      <c r="M40" s="1896"/>
      <c r="N40" s="1896"/>
      <c r="O40" s="1896"/>
      <c r="P40" s="1896"/>
      <c r="Q40" s="1896"/>
      <c r="R40" s="1896"/>
      <c r="S40" s="1896"/>
      <c r="T40" s="1896"/>
      <c r="U40" s="1896"/>
      <c r="V40" s="1896"/>
      <c r="W40" s="1896"/>
      <c r="X40" s="1896"/>
    </row>
    <row r="41" spans="1:24" s="331" customFormat="1" ht="16.5" customHeight="1">
      <c r="A41" s="1423" t="s">
        <v>158</v>
      </c>
      <c r="B41" s="1795" t="s">
        <v>482</v>
      </c>
      <c r="C41" s="1795"/>
      <c r="D41" s="1795"/>
      <c r="E41" s="1795"/>
      <c r="F41" s="1795"/>
      <c r="G41" s="1795"/>
      <c r="H41" s="1795"/>
      <c r="I41" s="1795"/>
      <c r="J41" s="1795"/>
      <c r="K41" s="1795"/>
      <c r="L41" s="1795"/>
      <c r="M41" s="1795"/>
      <c r="N41" s="1795"/>
      <c r="O41" s="1795"/>
      <c r="P41" s="1795"/>
      <c r="Q41" s="1795"/>
      <c r="R41" s="1795"/>
      <c r="S41" s="1795"/>
      <c r="T41" s="1795"/>
      <c r="U41" s="1795"/>
      <c r="V41" s="1795"/>
      <c r="W41" s="1795"/>
      <c r="X41" s="1795"/>
    </row>
    <row r="42" spans="1:24" s="331" customFormat="1" ht="16.5" customHeight="1">
      <c r="A42" s="108" t="s">
        <v>287</v>
      </c>
      <c r="B42" s="1795" t="s">
        <v>726</v>
      </c>
      <c r="C42" s="1795"/>
      <c r="D42" s="1795"/>
      <c r="E42" s="1795"/>
      <c r="F42" s="1795"/>
      <c r="G42" s="1795"/>
      <c r="H42" s="1795"/>
      <c r="I42" s="1795"/>
      <c r="J42" s="1795"/>
      <c r="K42" s="1795"/>
      <c r="L42" s="1795"/>
      <c r="M42" s="1795"/>
      <c r="N42" s="1795"/>
      <c r="O42" s="1795"/>
      <c r="P42" s="1795"/>
      <c r="Q42" s="1795"/>
      <c r="R42" s="1795"/>
      <c r="S42" s="1795"/>
      <c r="T42" s="1795"/>
      <c r="U42" s="1795"/>
      <c r="V42" s="1795"/>
      <c r="W42" s="1795"/>
      <c r="X42" s="1795"/>
    </row>
    <row r="43" spans="1:24" ht="16.5" customHeight="1">
      <c r="A43" s="108" t="s">
        <v>217</v>
      </c>
      <c r="B43" s="1795" t="s">
        <v>483</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row>
    <row r="44" spans="1:24" ht="16.5" customHeight="1">
      <c r="A44" s="108" t="s">
        <v>218</v>
      </c>
      <c r="B44" s="1657" t="s">
        <v>722</v>
      </c>
      <c r="C44" s="1825"/>
      <c r="D44" s="1825"/>
      <c r="E44" s="1825"/>
      <c r="F44" s="1825"/>
      <c r="G44" s="1825"/>
      <c r="H44" s="1825"/>
      <c r="I44" s="1825"/>
      <c r="J44" s="1825"/>
      <c r="K44" s="1825"/>
      <c r="L44" s="1825"/>
      <c r="M44" s="1825"/>
      <c r="N44" s="1825"/>
      <c r="O44" s="1825"/>
      <c r="P44" s="1825"/>
      <c r="Q44" s="1825"/>
      <c r="R44" s="1825"/>
      <c r="S44" s="1825"/>
      <c r="T44" s="1825"/>
      <c r="U44" s="1825"/>
      <c r="V44" s="1825"/>
      <c r="W44" s="1825"/>
      <c r="X44" s="1825"/>
    </row>
    <row r="45" spans="1:24" ht="16.5" customHeight="1">
      <c r="A45" s="1401" t="s">
        <v>199</v>
      </c>
      <c r="B45" s="1795" t="s">
        <v>723</v>
      </c>
      <c r="C45" s="1795"/>
      <c r="D45" s="1795"/>
      <c r="E45" s="1795"/>
      <c r="F45" s="1795"/>
      <c r="G45" s="1795"/>
      <c r="H45" s="1795"/>
      <c r="I45" s="1795"/>
      <c r="J45" s="1795"/>
      <c r="K45" s="1795"/>
      <c r="L45" s="1795"/>
      <c r="M45" s="1795"/>
      <c r="N45" s="1795"/>
      <c r="O45" s="1795"/>
      <c r="P45" s="1795"/>
      <c r="Q45" s="1795"/>
      <c r="R45" s="1795"/>
      <c r="S45" s="1795"/>
      <c r="T45" s="1795"/>
      <c r="U45" s="1795"/>
      <c r="V45" s="1795"/>
      <c r="W45" s="1795"/>
      <c r="X45" s="1795"/>
    </row>
    <row r="46" spans="1:24" ht="16.5" customHeight="1">
      <c r="A46" s="1401" t="s">
        <v>183</v>
      </c>
      <c r="B46" s="1657" t="s">
        <v>725</v>
      </c>
      <c r="C46" s="1825"/>
      <c r="D46" s="1825"/>
      <c r="E46" s="1825"/>
      <c r="F46" s="1825"/>
      <c r="G46" s="1825"/>
      <c r="H46" s="1825"/>
      <c r="I46" s="1825"/>
      <c r="J46" s="1825"/>
      <c r="K46" s="1825"/>
      <c r="L46" s="1825"/>
      <c r="M46" s="1825"/>
      <c r="N46" s="1825"/>
      <c r="O46" s="1825"/>
      <c r="P46" s="1825"/>
      <c r="Q46" s="1825"/>
      <c r="R46" s="1825"/>
      <c r="S46" s="1825"/>
      <c r="T46" s="1825"/>
      <c r="U46" s="1825"/>
      <c r="V46" s="1825"/>
      <c r="W46" s="1825"/>
      <c r="X46" s="1825"/>
    </row>
    <row r="47" spans="1:24" ht="16.5" customHeight="1">
      <c r="A47" s="1253" t="s">
        <v>184</v>
      </c>
      <c r="B47" s="1657" t="s">
        <v>724</v>
      </c>
      <c r="C47" s="1825"/>
      <c r="D47" s="1825"/>
      <c r="E47" s="1825"/>
      <c r="F47" s="1825"/>
      <c r="G47" s="1825"/>
      <c r="H47" s="1825"/>
      <c r="I47" s="1825"/>
      <c r="J47" s="1825"/>
      <c r="K47" s="1825"/>
      <c r="L47" s="1825"/>
      <c r="M47" s="1825"/>
      <c r="N47" s="1825"/>
      <c r="O47" s="1825"/>
      <c r="P47" s="1825"/>
      <c r="Q47" s="1825"/>
      <c r="R47" s="1825"/>
      <c r="S47" s="1825"/>
      <c r="T47" s="1825"/>
      <c r="U47" s="1825"/>
      <c r="V47" s="1825"/>
      <c r="W47" s="1825"/>
      <c r="X47" s="1825"/>
    </row>
    <row r="48" spans="1:24" ht="16.5" customHeight="1">
      <c r="B48" s="405" t="s">
        <v>555</v>
      </c>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row>
    <row r="49" spans="1:24" ht="16.5" customHeight="1">
      <c r="A49" s="399" t="s">
        <v>9</v>
      </c>
      <c r="B49" s="172"/>
      <c r="C49" s="172"/>
      <c r="D49" s="1841" t="s">
        <v>743</v>
      </c>
      <c r="E49" s="1841"/>
      <c r="F49" s="1841"/>
      <c r="G49" s="1841"/>
      <c r="H49" s="1841"/>
      <c r="I49" s="1841"/>
      <c r="J49" s="1841"/>
      <c r="K49" s="1841"/>
      <c r="L49" s="1841"/>
      <c r="M49" s="1841"/>
      <c r="N49" s="1841"/>
      <c r="O49" s="1841"/>
      <c r="P49" s="1841"/>
      <c r="Q49" s="1841"/>
      <c r="R49" s="1841"/>
      <c r="S49" s="1841"/>
      <c r="T49" s="1841"/>
      <c r="U49" s="1841"/>
      <c r="V49" s="1841"/>
      <c r="W49" s="1841"/>
      <c r="X49" s="1841"/>
    </row>
    <row r="50" spans="1:24" ht="16.5" customHeight="1"/>
  </sheetData>
  <mergeCells count="158">
    <mergeCell ref="G18:H18"/>
    <mergeCell ref="B29:E29"/>
    <mergeCell ref="G24:H24"/>
    <mergeCell ref="I24:J24"/>
    <mergeCell ref="Q24:R24"/>
    <mergeCell ref="S26:T26"/>
    <mergeCell ref="I18:J18"/>
    <mergeCell ref="K18:L18"/>
    <mergeCell ref="M18:N18"/>
    <mergeCell ref="O18:P18"/>
    <mergeCell ref="K24:L24"/>
    <mergeCell ref="M24:N24"/>
    <mergeCell ref="O24:P24"/>
    <mergeCell ref="M22:N22"/>
    <mergeCell ref="O22:P22"/>
    <mergeCell ref="K19:L19"/>
    <mergeCell ref="G19:H19"/>
    <mergeCell ref="I19:J19"/>
    <mergeCell ref="B26:E26"/>
    <mergeCell ref="B27:E27"/>
    <mergeCell ref="B28:E28"/>
    <mergeCell ref="Q16:R16"/>
    <mergeCell ref="S16:T16"/>
    <mergeCell ref="U16:V16"/>
    <mergeCell ref="W16:X16"/>
    <mergeCell ref="U19:V19"/>
    <mergeCell ref="S24:T24"/>
    <mergeCell ref="U24:V24"/>
    <mergeCell ref="Q18:R18"/>
    <mergeCell ref="U17:V17"/>
    <mergeCell ref="W17:X17"/>
    <mergeCell ref="S22:T22"/>
    <mergeCell ref="S18:T18"/>
    <mergeCell ref="U18:V18"/>
    <mergeCell ref="W18:X18"/>
    <mergeCell ref="W19:X19"/>
    <mergeCell ref="Q19:R19"/>
    <mergeCell ref="S19:T19"/>
    <mergeCell ref="E1:X1"/>
    <mergeCell ref="G2:H2"/>
    <mergeCell ref="I2:J2"/>
    <mergeCell ref="K2:L2"/>
    <mergeCell ref="M2:N2"/>
    <mergeCell ref="O2:P2"/>
    <mergeCell ref="Q2:R2"/>
    <mergeCell ref="S2:T2"/>
    <mergeCell ref="U2:V2"/>
    <mergeCell ref="W2:X2"/>
    <mergeCell ref="W35:X35"/>
    <mergeCell ref="M35:N35"/>
    <mergeCell ref="O35:P35"/>
    <mergeCell ref="Q35:R35"/>
    <mergeCell ref="W30:X30"/>
    <mergeCell ref="M19:N19"/>
    <mergeCell ref="O19:P19"/>
    <mergeCell ref="S28:T28"/>
    <mergeCell ref="Q29:R29"/>
    <mergeCell ref="W24:X24"/>
    <mergeCell ref="U29:V29"/>
    <mergeCell ref="Q27:R27"/>
    <mergeCell ref="S33:T33"/>
    <mergeCell ref="Q30:R30"/>
    <mergeCell ref="O30:P30"/>
    <mergeCell ref="S35:T35"/>
    <mergeCell ref="U35:V35"/>
    <mergeCell ref="B47:X47"/>
    <mergeCell ref="B46:X46"/>
    <mergeCell ref="D49:X49"/>
    <mergeCell ref="B39:X39"/>
    <mergeCell ref="B41:X41"/>
    <mergeCell ref="B42:X42"/>
    <mergeCell ref="B43:X43"/>
    <mergeCell ref="B45:X45"/>
    <mergeCell ref="B38:X38"/>
    <mergeCell ref="B44:X44"/>
    <mergeCell ref="B40:X40"/>
    <mergeCell ref="A3:B3"/>
    <mergeCell ref="G5:H5"/>
    <mergeCell ref="G6:H6"/>
    <mergeCell ref="G7:H7"/>
    <mergeCell ref="G8:H8"/>
    <mergeCell ref="G13:H13"/>
    <mergeCell ref="I13:J13"/>
    <mergeCell ref="K13:L13"/>
    <mergeCell ref="B37:X37"/>
    <mergeCell ref="A14:B14"/>
    <mergeCell ref="G16:H16"/>
    <mergeCell ref="I16:J16"/>
    <mergeCell ref="K16:L16"/>
    <mergeCell ref="M16:N16"/>
    <mergeCell ref="Q17:R17"/>
    <mergeCell ref="S17:T17"/>
    <mergeCell ref="G17:H17"/>
    <mergeCell ref="I17:J17"/>
    <mergeCell ref="K17:L17"/>
    <mergeCell ref="M17:N17"/>
    <mergeCell ref="O17:P17"/>
    <mergeCell ref="O16:P16"/>
    <mergeCell ref="I5:J5"/>
    <mergeCell ref="I6:J6"/>
    <mergeCell ref="K5:L5"/>
    <mergeCell ref="K6:L6"/>
    <mergeCell ref="M5:N5"/>
    <mergeCell ref="M6:N6"/>
    <mergeCell ref="O5:P5"/>
    <mergeCell ref="O6:P6"/>
    <mergeCell ref="M13:N13"/>
    <mergeCell ref="O13:P13"/>
    <mergeCell ref="Q5:R5"/>
    <mergeCell ref="Q6:R6"/>
    <mergeCell ref="Q13:R13"/>
    <mergeCell ref="I7:J7"/>
    <mergeCell ref="I8:J8"/>
    <mergeCell ref="K7:L7"/>
    <mergeCell ref="K8:L8"/>
    <mergeCell ref="M7:N7"/>
    <mergeCell ref="M8:N8"/>
    <mergeCell ref="O7:P7"/>
    <mergeCell ref="O8:P8"/>
    <mergeCell ref="Q7:R7"/>
    <mergeCell ref="Q8:R8"/>
    <mergeCell ref="S6:T6"/>
    <mergeCell ref="S7:T7"/>
    <mergeCell ref="S8:T8"/>
    <mergeCell ref="U5:V5"/>
    <mergeCell ref="U6:V6"/>
    <mergeCell ref="U7:V7"/>
    <mergeCell ref="U8:V8"/>
    <mergeCell ref="W5:X5"/>
    <mergeCell ref="W6:X6"/>
    <mergeCell ref="W7:X7"/>
    <mergeCell ref="W8:X8"/>
    <mergeCell ref="S5:T5"/>
    <mergeCell ref="S13:T13"/>
    <mergeCell ref="U13:V13"/>
    <mergeCell ref="W13:X13"/>
    <mergeCell ref="I11:J11"/>
    <mergeCell ref="M11:N11"/>
    <mergeCell ref="O11:P11"/>
    <mergeCell ref="Q11:R11"/>
    <mergeCell ref="Q12:R12"/>
    <mergeCell ref="S11:T11"/>
    <mergeCell ref="S12:T12"/>
    <mergeCell ref="U11:V11"/>
    <mergeCell ref="U12:V12"/>
    <mergeCell ref="B34:E34"/>
    <mergeCell ref="B35:E35"/>
    <mergeCell ref="G35:H35"/>
    <mergeCell ref="I35:J35"/>
    <mergeCell ref="K35:L35"/>
    <mergeCell ref="U30:V30"/>
    <mergeCell ref="B32:E32"/>
    <mergeCell ref="B33:E33"/>
    <mergeCell ref="K30:L30"/>
    <mergeCell ref="M30:N30"/>
    <mergeCell ref="S30:T30"/>
    <mergeCell ref="G30:H30"/>
    <mergeCell ref="I30:J30"/>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3A.70</oddHeader>
    <oddFooter>&amp;L&amp;8&amp;G 
&amp;"Arial,Regular"REPORT ON
GOVERNMENT
SERVICES 2017&amp;C &amp;R&amp;8&amp;G&amp;"Arial,Regular" 
EARLY CHILDHOOD
 EDUCATION AND CARE
&amp;"Arial,Regular"PAGE &amp;"Arial,Bold"&amp;P&amp;"Arial,Regular" of TABLE 3A.70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37"/>
  <sheetViews>
    <sheetView showGridLines="0" zoomScaleNormal="100" zoomScaleSheetLayoutView="100" workbookViewId="0"/>
  </sheetViews>
  <sheetFormatPr defaultColWidth="9.140625" defaultRowHeight="12.75"/>
  <cols>
    <col min="1" max="1" width="3.7109375" style="1176" customWidth="1"/>
    <col min="2" max="3" width="2.7109375" style="1176" customWidth="1"/>
    <col min="4" max="4" width="6.7109375" style="1176" customWidth="1"/>
    <col min="5" max="5" width="1.7109375" style="1176" customWidth="1"/>
    <col min="6" max="6" width="1.7109375" style="4" customWidth="1"/>
    <col min="7" max="7" width="7" style="1176" customWidth="1"/>
    <col min="8" max="15" width="7.7109375" style="1176" customWidth="1"/>
    <col min="16" max="16384" width="9.140625" style="1176"/>
  </cols>
  <sheetData>
    <row r="1" spans="1:15" s="6" customFormat="1" ht="49.5" customHeight="1">
      <c r="A1" s="5" t="s">
        <v>691</v>
      </c>
      <c r="E1" s="1615" t="s">
        <v>917</v>
      </c>
      <c r="F1" s="1615"/>
      <c r="G1" s="1615"/>
      <c r="H1" s="1615"/>
      <c r="I1" s="1615"/>
      <c r="J1" s="1615"/>
      <c r="K1" s="1615"/>
      <c r="L1" s="1615"/>
      <c r="M1" s="1615"/>
      <c r="N1" s="1615"/>
      <c r="O1" s="1615"/>
    </row>
    <row r="2" spans="1:15" ht="16.5" customHeight="1">
      <c r="A2" s="7"/>
      <c r="B2" s="7"/>
      <c r="C2" s="7"/>
      <c r="D2" s="7"/>
      <c r="E2" s="311"/>
      <c r="F2" s="1174"/>
      <c r="G2" s="1177" t="s">
        <v>111</v>
      </c>
      <c r="H2" s="1177" t="s">
        <v>112</v>
      </c>
      <c r="I2" s="1177" t="s">
        <v>113</v>
      </c>
      <c r="J2" s="1177" t="s">
        <v>114</v>
      </c>
      <c r="K2" s="1177" t="s">
        <v>266</v>
      </c>
      <c r="L2" s="1177" t="s">
        <v>267</v>
      </c>
      <c r="M2" s="1177" t="s">
        <v>268</v>
      </c>
      <c r="N2" s="1177" t="s">
        <v>269</v>
      </c>
      <c r="O2" s="1177" t="s">
        <v>270</v>
      </c>
    </row>
    <row r="3" spans="1:15" ht="16.5" customHeight="1">
      <c r="A3" s="214" t="s">
        <v>172</v>
      </c>
      <c r="B3" s="31"/>
      <c r="C3" s="31"/>
      <c r="D3" s="31"/>
      <c r="E3" s="31"/>
      <c r="F3" s="33"/>
    </row>
    <row r="4" spans="1:15" s="331" customFormat="1" ht="16.5" customHeight="1">
      <c r="B4" s="45" t="s">
        <v>19</v>
      </c>
      <c r="C4" s="214"/>
      <c r="D4" s="45"/>
      <c r="E4" s="214"/>
      <c r="F4" s="420"/>
      <c r="G4" s="1180"/>
      <c r="H4" s="1180"/>
      <c r="I4" s="1180"/>
      <c r="J4" s="1180"/>
      <c r="K4" s="1180"/>
      <c r="L4" s="1180"/>
      <c r="M4" s="1180"/>
      <c r="N4" s="1180"/>
      <c r="O4" s="1180"/>
    </row>
    <row r="5" spans="1:15" s="331" customFormat="1" ht="16.5" customHeight="1">
      <c r="B5" s="45"/>
      <c r="C5" s="214" t="s">
        <v>20</v>
      </c>
      <c r="D5" s="45"/>
      <c r="E5" s="214"/>
      <c r="F5" s="415"/>
      <c r="G5" s="421">
        <v>48.541666666666664</v>
      </c>
      <c r="H5" s="421">
        <v>48.020833333333336</v>
      </c>
      <c r="I5" s="421">
        <v>39.6875</v>
      </c>
      <c r="J5" s="421">
        <v>47.291666666666664</v>
      </c>
      <c r="K5" s="421">
        <v>43.541666666666664</v>
      </c>
      <c r="L5" s="421">
        <v>41.5625</v>
      </c>
      <c r="M5" s="421">
        <v>55.000000000000007</v>
      </c>
      <c r="N5" s="421">
        <v>44.270833333333329</v>
      </c>
      <c r="O5" s="421">
        <v>45.833333333333329</v>
      </c>
    </row>
    <row r="6" spans="1:15" s="331" customFormat="1" ht="16.5" customHeight="1">
      <c r="B6" s="479"/>
      <c r="C6" s="214" t="s">
        <v>271</v>
      </c>
      <c r="D6" s="45"/>
      <c r="E6" s="214"/>
      <c r="F6" s="415"/>
      <c r="G6" s="421">
        <v>42.210144927536234</v>
      </c>
      <c r="H6" s="421">
        <v>41.757246376811594</v>
      </c>
      <c r="I6" s="421">
        <v>34.510869565217391</v>
      </c>
      <c r="J6" s="421">
        <v>41.123188405797102</v>
      </c>
      <c r="K6" s="421">
        <v>37.862318840579711</v>
      </c>
      <c r="L6" s="421">
        <v>36.141304347826086</v>
      </c>
      <c r="M6" s="421">
        <v>47.826086956521742</v>
      </c>
      <c r="N6" s="421">
        <v>38.496376811594203</v>
      </c>
      <c r="O6" s="421">
        <v>39.855072463768117</v>
      </c>
    </row>
    <row r="7" spans="1:15" s="331" customFormat="1" ht="16.5" customHeight="1">
      <c r="B7" s="479"/>
      <c r="C7" s="214" t="s">
        <v>258</v>
      </c>
      <c r="D7" s="45"/>
      <c r="E7" s="214"/>
      <c r="F7" s="415"/>
      <c r="G7" s="421">
        <v>35.572519083969468</v>
      </c>
      <c r="H7" s="421">
        <v>35.190839694656489</v>
      </c>
      <c r="I7" s="421">
        <v>29.083969465648856</v>
      </c>
      <c r="J7" s="421">
        <v>34.656488549618317</v>
      </c>
      <c r="K7" s="421">
        <v>31.908396946564888</v>
      </c>
      <c r="L7" s="421">
        <v>30.458015267175568</v>
      </c>
      <c r="M7" s="421">
        <v>40.305343511450381</v>
      </c>
      <c r="N7" s="421">
        <v>32.44274809160305</v>
      </c>
      <c r="O7" s="421">
        <v>33.587786259541986</v>
      </c>
    </row>
    <row r="8" spans="1:15" s="331" customFormat="1" ht="16.5" customHeight="1">
      <c r="B8" s="479"/>
      <c r="C8" s="214" t="s">
        <v>259</v>
      </c>
      <c r="D8" s="45"/>
      <c r="E8" s="214"/>
      <c r="F8" s="415"/>
      <c r="G8" s="421">
        <v>29.643765903307891</v>
      </c>
      <c r="H8" s="421">
        <v>29.325699745547073</v>
      </c>
      <c r="I8" s="421">
        <v>24.236641221374043</v>
      </c>
      <c r="J8" s="421">
        <v>28.880407124681934</v>
      </c>
      <c r="K8" s="421">
        <v>26.590330788804074</v>
      </c>
      <c r="L8" s="421">
        <v>25.381679389312978</v>
      </c>
      <c r="M8" s="421">
        <v>33.587786259541986</v>
      </c>
      <c r="N8" s="421">
        <v>27.035623409669213</v>
      </c>
      <c r="O8" s="421">
        <v>27.989821882951656</v>
      </c>
    </row>
    <row r="9" spans="1:15" s="331" customFormat="1" ht="16.5" customHeight="1">
      <c r="B9" s="479"/>
      <c r="C9" s="214" t="s">
        <v>260</v>
      </c>
      <c r="D9" s="45"/>
      <c r="E9" s="214"/>
      <c r="F9" s="415"/>
      <c r="G9" s="421">
        <v>26.179775280898877</v>
      </c>
      <c r="H9" s="421">
        <v>25.898876404494381</v>
      </c>
      <c r="I9" s="421">
        <v>21.40449438202247</v>
      </c>
      <c r="J9" s="421">
        <v>25.50561797752809</v>
      </c>
      <c r="K9" s="421">
        <v>23.483146067415731</v>
      </c>
      <c r="L9" s="421">
        <v>22.415730337078653</v>
      </c>
      <c r="M9" s="421">
        <v>29.662921348314608</v>
      </c>
      <c r="N9" s="421">
        <v>23.876404494382022</v>
      </c>
      <c r="O9" s="421">
        <v>24.719101123595504</v>
      </c>
    </row>
    <row r="10" spans="1:15" s="331" customFormat="1" ht="16.5" customHeight="1">
      <c r="B10" s="479"/>
      <c r="C10" s="214" t="s">
        <v>261</v>
      </c>
      <c r="D10" s="45"/>
      <c r="E10" s="214"/>
      <c r="F10" s="415"/>
      <c r="G10" s="421">
        <v>22.978303747534518</v>
      </c>
      <c r="H10" s="421">
        <v>22.731755424063117</v>
      </c>
      <c r="I10" s="421">
        <v>18.786982248520708</v>
      </c>
      <c r="J10" s="421">
        <v>22.386587771203157</v>
      </c>
      <c r="K10" s="421">
        <v>20.611439842209073</v>
      </c>
      <c r="L10" s="421">
        <v>19.674556213017752</v>
      </c>
      <c r="M10" s="421">
        <v>26.035502958579883</v>
      </c>
      <c r="N10" s="421">
        <v>20.956607495069033</v>
      </c>
      <c r="O10" s="421">
        <v>21.696252465483234</v>
      </c>
    </row>
    <row r="11" spans="1:15" s="331" customFormat="1" ht="16.5" customHeight="1">
      <c r="B11" s="479"/>
      <c r="C11" s="214" t="s">
        <v>679</v>
      </c>
      <c r="D11" s="45"/>
      <c r="E11" s="214"/>
      <c r="F11" s="415"/>
      <c r="G11" s="421">
        <v>20.54673721340388</v>
      </c>
      <c r="H11" s="421">
        <v>20.326278659611994</v>
      </c>
      <c r="I11" s="421">
        <v>16.798941798941801</v>
      </c>
      <c r="J11" s="421">
        <v>20.017636684303351</v>
      </c>
      <c r="K11" s="421">
        <v>18.430335097001763</v>
      </c>
      <c r="L11" s="421">
        <v>17.592592592592592</v>
      </c>
      <c r="M11" s="421">
        <v>23.280423280423278</v>
      </c>
      <c r="N11" s="421">
        <v>18.738977072310405</v>
      </c>
      <c r="O11" s="421">
        <v>19.400352733686066</v>
      </c>
    </row>
    <row r="12" spans="1:15" s="331" customFormat="1" ht="16.5" customHeight="1">
      <c r="B12" s="479"/>
      <c r="C12" s="214" t="s">
        <v>680</v>
      </c>
      <c r="D12" s="45"/>
      <c r="E12" s="214"/>
      <c r="F12" s="415"/>
      <c r="G12" s="421">
        <v>18.580542264752793</v>
      </c>
      <c r="H12" s="421">
        <v>18.381180223285487</v>
      </c>
      <c r="I12" s="421">
        <v>15.191387559808611</v>
      </c>
      <c r="J12" s="421">
        <v>18.102073365231259</v>
      </c>
      <c r="K12" s="421">
        <v>16.666666666666664</v>
      </c>
      <c r="L12" s="421">
        <v>15.909090909090908</v>
      </c>
      <c r="M12" s="421">
        <v>21.052631578947366</v>
      </c>
      <c r="N12" s="421">
        <v>16.945773524720892</v>
      </c>
      <c r="O12" s="421">
        <v>17.543859649122805</v>
      </c>
    </row>
    <row r="13" spans="1:15" s="331" customFormat="1" ht="16.5" customHeight="1">
      <c r="B13" s="479"/>
      <c r="C13" s="214" t="s">
        <v>681</v>
      </c>
      <c r="D13" s="45"/>
      <c r="E13" s="214"/>
      <c r="F13" s="415"/>
      <c r="G13" s="421">
        <v>16.951618770461987</v>
      </c>
      <c r="H13" s="421">
        <v>16.769734448890507</v>
      </c>
      <c r="I13" s="421">
        <v>13.859585303746815</v>
      </c>
      <c r="J13" s="421">
        <v>16.515096398690432</v>
      </c>
      <c r="K13" s="421">
        <v>15.205529283375775</v>
      </c>
      <c r="L13" s="421">
        <v>14.514368861404147</v>
      </c>
      <c r="M13" s="421">
        <v>19.206984357948347</v>
      </c>
      <c r="N13" s="421">
        <v>15.460167333575844</v>
      </c>
      <c r="O13" s="421">
        <v>16.005820298290288</v>
      </c>
    </row>
    <row r="14" spans="1:15" s="331" customFormat="1" ht="16.5" customHeight="1">
      <c r="B14" s="479"/>
      <c r="C14" s="214" t="s">
        <v>682</v>
      </c>
      <c r="D14" s="45"/>
      <c r="E14" s="214"/>
      <c r="F14" s="415"/>
      <c r="G14" s="421">
        <v>15.606162089752177</v>
      </c>
      <c r="H14" s="421">
        <v>15.438713998660416</v>
      </c>
      <c r="I14" s="421">
        <v>12.759544541192231</v>
      </c>
      <c r="J14" s="421">
        <v>15.20428667113195</v>
      </c>
      <c r="K14" s="421">
        <v>13.998660415271265</v>
      </c>
      <c r="L14" s="421">
        <v>13.36235766912257</v>
      </c>
      <c r="M14" s="421">
        <v>17.68251841929002</v>
      </c>
      <c r="N14" s="421">
        <v>14.233087742799732</v>
      </c>
      <c r="O14" s="421">
        <v>14.735432016075018</v>
      </c>
    </row>
    <row r="15" spans="1:15" s="331" customFormat="1" ht="16.5" customHeight="1">
      <c r="A15" s="214" t="s">
        <v>173</v>
      </c>
      <c r="B15" s="45"/>
      <c r="C15" s="214"/>
      <c r="D15" s="45"/>
      <c r="E15" s="214"/>
      <c r="F15" s="420"/>
      <c r="G15" s="450"/>
      <c r="H15" s="450"/>
      <c r="I15" s="450"/>
      <c r="J15" s="408"/>
      <c r="K15" s="837"/>
      <c r="L15" s="837"/>
      <c r="M15" s="837"/>
      <c r="N15" s="837"/>
      <c r="O15" s="837"/>
    </row>
    <row r="16" spans="1:15" s="331" customFormat="1" ht="16.5" customHeight="1">
      <c r="B16" s="45" t="s">
        <v>19</v>
      </c>
      <c r="C16" s="214"/>
      <c r="D16" s="45"/>
      <c r="E16" s="214"/>
      <c r="F16" s="415"/>
      <c r="G16" s="450"/>
      <c r="H16" s="450"/>
      <c r="I16" s="450"/>
      <c r="J16" s="408"/>
      <c r="K16" s="837"/>
      <c r="L16" s="837"/>
      <c r="M16" s="837"/>
      <c r="N16" s="837"/>
      <c r="O16" s="837"/>
    </row>
    <row r="17" spans="1:15" s="331" customFormat="1" ht="16.5" customHeight="1">
      <c r="B17" s="45"/>
      <c r="C17" s="214" t="s">
        <v>20</v>
      </c>
      <c r="D17" s="45"/>
      <c r="E17" s="214"/>
      <c r="F17" s="415"/>
      <c r="G17" s="421">
        <v>13.4375</v>
      </c>
      <c r="H17" s="421">
        <v>13.125</v>
      </c>
      <c r="I17" s="421">
        <v>8.9583333333333339</v>
      </c>
      <c r="J17" s="421">
        <v>12.812499999999998</v>
      </c>
      <c r="K17" s="421">
        <v>10.9375</v>
      </c>
      <c r="L17" s="421">
        <v>9.8958333333333321</v>
      </c>
      <c r="M17" s="421">
        <v>16.666666666666664</v>
      </c>
      <c r="N17" s="421">
        <v>11.25</v>
      </c>
      <c r="O17" s="421">
        <v>12.083333333333334</v>
      </c>
    </row>
    <row r="18" spans="1:15" s="331" customFormat="1" ht="16.5" customHeight="1">
      <c r="B18" s="479"/>
      <c r="C18" s="214" t="s">
        <v>271</v>
      </c>
      <c r="D18" s="45"/>
      <c r="E18" s="214"/>
      <c r="F18" s="415"/>
      <c r="G18" s="421">
        <v>12.681159420289855</v>
      </c>
      <c r="H18" s="421">
        <v>12.409420289855072</v>
      </c>
      <c r="I18" s="421">
        <v>8.7862318840579707</v>
      </c>
      <c r="J18" s="421">
        <v>12.137681159420289</v>
      </c>
      <c r="K18" s="421">
        <v>10.507246376811594</v>
      </c>
      <c r="L18" s="421">
        <v>9.6014492753623184</v>
      </c>
      <c r="M18" s="421">
        <v>15.489130434782608</v>
      </c>
      <c r="N18" s="421">
        <v>10.778985507246377</v>
      </c>
      <c r="O18" s="421">
        <v>11.503623188405797</v>
      </c>
    </row>
    <row r="19" spans="1:15" s="331" customFormat="1" ht="16.5" customHeight="1">
      <c r="B19" s="479"/>
      <c r="C19" s="214" t="s">
        <v>258</v>
      </c>
      <c r="D19" s="45"/>
      <c r="E19" s="214"/>
      <c r="F19" s="415"/>
      <c r="G19" s="421">
        <v>12.137404580152673</v>
      </c>
      <c r="H19" s="421">
        <v>11.908396946564885</v>
      </c>
      <c r="I19" s="421">
        <v>8.8549618320610683</v>
      </c>
      <c r="J19" s="421">
        <v>11.679389312977099</v>
      </c>
      <c r="K19" s="421">
        <v>10.305343511450381</v>
      </c>
      <c r="L19" s="421">
        <v>9.5419847328244281</v>
      </c>
      <c r="M19" s="421">
        <v>14.503816793893129</v>
      </c>
      <c r="N19" s="421">
        <v>10.534351145038167</v>
      </c>
      <c r="O19" s="421">
        <v>11.145038167938932</v>
      </c>
    </row>
    <row r="20" spans="1:15" s="331" customFormat="1" ht="16.5" customHeight="1">
      <c r="B20" s="479"/>
      <c r="C20" s="214" t="s">
        <v>259</v>
      </c>
      <c r="D20" s="45"/>
      <c r="E20" s="214"/>
      <c r="F20" s="415"/>
      <c r="G20" s="421">
        <v>11.323155216284988</v>
      </c>
      <c r="H20" s="421">
        <v>11.195928753180661</v>
      </c>
      <c r="I20" s="421">
        <v>8.6513994910941463</v>
      </c>
      <c r="J20" s="421">
        <v>10.941475826972011</v>
      </c>
      <c r="K20" s="421">
        <v>9.7964376590330797</v>
      </c>
      <c r="L20" s="421">
        <v>9.2239185750636139</v>
      </c>
      <c r="M20" s="421">
        <v>13.295165394402037</v>
      </c>
      <c r="N20" s="421">
        <v>10.05089058524173</v>
      </c>
      <c r="O20" s="421">
        <v>10.496183206106871</v>
      </c>
    </row>
    <row r="21" spans="1:15" s="331" customFormat="1" ht="16.5" customHeight="1">
      <c r="B21" s="479"/>
      <c r="C21" s="214" t="s">
        <v>260</v>
      </c>
      <c r="D21" s="45"/>
      <c r="E21" s="214"/>
      <c r="F21" s="415"/>
      <c r="G21" s="421">
        <v>11.067415730337078</v>
      </c>
      <c r="H21" s="421">
        <v>10.955056179775282</v>
      </c>
      <c r="I21" s="421">
        <v>8.7078651685393265</v>
      </c>
      <c r="J21" s="421">
        <v>10.730337078651687</v>
      </c>
      <c r="K21" s="421">
        <v>9.7191011235955056</v>
      </c>
      <c r="L21" s="421">
        <v>9.213483146067416</v>
      </c>
      <c r="M21" s="421">
        <v>12.808988764044942</v>
      </c>
      <c r="N21" s="421">
        <v>9.9438202247191008</v>
      </c>
      <c r="O21" s="421">
        <v>10.337078651685392</v>
      </c>
    </row>
    <row r="22" spans="1:15" s="331" customFormat="1" ht="16.5" customHeight="1">
      <c r="B22" s="479"/>
      <c r="C22" s="214" t="s">
        <v>261</v>
      </c>
      <c r="D22" s="45"/>
      <c r="E22" s="214"/>
      <c r="F22" s="415"/>
      <c r="G22" s="421">
        <v>10.700197238658777</v>
      </c>
      <c r="H22" s="421">
        <v>10.552268244575936</v>
      </c>
      <c r="I22" s="421">
        <v>8.5798816568047336</v>
      </c>
      <c r="J22" s="421">
        <v>10.404339250493097</v>
      </c>
      <c r="K22" s="421">
        <v>9.5167652859960548</v>
      </c>
      <c r="L22" s="421">
        <v>9.0236686390532554</v>
      </c>
      <c r="M22" s="421">
        <v>12.22879684418146</v>
      </c>
      <c r="N22" s="421">
        <v>9.6646942800788942</v>
      </c>
      <c r="O22" s="421">
        <v>10.059171597633137</v>
      </c>
    </row>
    <row r="23" spans="1:15" s="331" customFormat="1" ht="16.5" customHeight="1">
      <c r="A23" s="212"/>
      <c r="B23" s="1111"/>
      <c r="C23" s="214" t="s">
        <v>679</v>
      </c>
      <c r="D23" s="214"/>
      <c r="E23" s="214"/>
      <c r="F23" s="411"/>
      <c r="G23" s="421">
        <v>10.27336860670194</v>
      </c>
      <c r="H23" s="421">
        <v>10.141093474426807</v>
      </c>
      <c r="I23" s="421">
        <v>8.3774250440917104</v>
      </c>
      <c r="J23" s="421">
        <v>10.008818342151676</v>
      </c>
      <c r="K23" s="421">
        <v>9.2151675485008813</v>
      </c>
      <c r="L23" s="421">
        <v>8.7742504409171076</v>
      </c>
      <c r="M23" s="421">
        <v>11.640211640211639</v>
      </c>
      <c r="N23" s="421">
        <v>9.3474426807760143</v>
      </c>
      <c r="O23" s="421">
        <v>9.7001763668430332</v>
      </c>
    </row>
    <row r="24" spans="1:15" s="331" customFormat="1" ht="16.5" customHeight="1">
      <c r="A24" s="212"/>
      <c r="B24" s="1111"/>
      <c r="C24" s="214" t="s">
        <v>680</v>
      </c>
      <c r="D24" s="214"/>
      <c r="E24" s="214"/>
      <c r="F24" s="411"/>
      <c r="G24" s="421">
        <v>9.2902711323763967</v>
      </c>
      <c r="H24" s="421">
        <v>9.1706539074960123</v>
      </c>
      <c r="I24" s="421">
        <v>7.5757575757575761</v>
      </c>
      <c r="J24" s="421">
        <v>9.0510366826156297</v>
      </c>
      <c r="K24" s="421">
        <v>8.3333333333333321</v>
      </c>
      <c r="L24" s="421">
        <v>7.9346092503987231</v>
      </c>
      <c r="M24" s="421">
        <v>10.526315789473683</v>
      </c>
      <c r="N24" s="421">
        <v>8.4529505582137165</v>
      </c>
      <c r="O24" s="421">
        <v>8.7719298245614024</v>
      </c>
    </row>
    <row r="25" spans="1:15" s="331" customFormat="1" ht="16.5" customHeight="1">
      <c r="A25" s="212"/>
      <c r="B25" s="1111"/>
      <c r="C25" s="214" t="s">
        <v>681</v>
      </c>
      <c r="D25" s="214"/>
      <c r="E25" s="214"/>
      <c r="F25" s="411"/>
      <c r="G25" s="421">
        <v>8.4758093852309937</v>
      </c>
      <c r="H25" s="421">
        <v>8.3666787922881038</v>
      </c>
      <c r="I25" s="421">
        <v>6.9116042197162608</v>
      </c>
      <c r="J25" s="421">
        <v>8.2575481993452158</v>
      </c>
      <c r="K25" s="421">
        <v>7.6027646416878873</v>
      </c>
      <c r="L25" s="421">
        <v>7.238995998544925</v>
      </c>
      <c r="M25" s="421">
        <v>9.6034921789741734</v>
      </c>
      <c r="N25" s="421">
        <v>7.7118952346307754</v>
      </c>
      <c r="O25" s="421">
        <v>8.0029101491451442</v>
      </c>
    </row>
    <row r="26" spans="1:15" s="331" customFormat="1" ht="16.5" customHeight="1">
      <c r="A26" s="572"/>
      <c r="B26" s="679"/>
      <c r="C26" s="543" t="s">
        <v>682</v>
      </c>
      <c r="D26" s="543"/>
      <c r="E26" s="543"/>
      <c r="F26" s="624"/>
      <c r="G26" s="838">
        <v>7.8030810448760883</v>
      </c>
      <c r="H26" s="838">
        <v>7.7026121902210312</v>
      </c>
      <c r="I26" s="838">
        <v>6.3630274614869391</v>
      </c>
      <c r="J26" s="838">
        <v>7.6021433355659749</v>
      </c>
      <c r="K26" s="838">
        <v>6.9993302076356327</v>
      </c>
      <c r="L26" s="838">
        <v>6.6644340254521097</v>
      </c>
      <c r="M26" s="838">
        <v>8.8412592096450098</v>
      </c>
      <c r="N26" s="838">
        <v>7.0997990622906908</v>
      </c>
      <c r="O26" s="838">
        <v>7.367716008037509</v>
      </c>
    </row>
    <row r="27" spans="1:15" s="392" customFormat="1" ht="3.75" customHeight="1">
      <c r="A27" s="212"/>
      <c r="B27" s="1111"/>
      <c r="C27" s="214"/>
      <c r="D27" s="214"/>
      <c r="E27" s="214"/>
      <c r="F27" s="214"/>
      <c r="G27" s="421"/>
      <c r="H27" s="421"/>
      <c r="I27" s="421"/>
      <c r="J27" s="421"/>
      <c r="K27" s="421"/>
      <c r="L27" s="421"/>
      <c r="M27" s="421"/>
      <c r="N27" s="421"/>
      <c r="O27" s="421"/>
    </row>
    <row r="28" spans="1:15" s="392" customFormat="1" ht="16.5" customHeight="1">
      <c r="A28" s="208" t="s">
        <v>67</v>
      </c>
      <c r="B28" s="1613" t="s">
        <v>914</v>
      </c>
      <c r="C28" s="1572"/>
      <c r="D28" s="1572"/>
      <c r="E28" s="1572"/>
      <c r="F28" s="1572"/>
      <c r="G28" s="1572"/>
      <c r="H28" s="1572"/>
      <c r="I28" s="1572"/>
      <c r="J28" s="1572"/>
      <c r="K28" s="1572"/>
      <c r="L28" s="1572"/>
      <c r="M28" s="1572"/>
      <c r="N28" s="1572"/>
      <c r="O28" s="1572"/>
    </row>
    <row r="29" spans="1:15" s="392" customFormat="1" ht="94.15" customHeight="1">
      <c r="A29" s="208" t="s">
        <v>68</v>
      </c>
      <c r="B29" s="1613" t="s">
        <v>1247</v>
      </c>
      <c r="C29" s="1572"/>
      <c r="D29" s="1572"/>
      <c r="E29" s="1572"/>
      <c r="F29" s="1572"/>
      <c r="G29" s="1572"/>
      <c r="H29" s="1572"/>
      <c r="I29" s="1572"/>
      <c r="J29" s="1572"/>
      <c r="K29" s="1572"/>
      <c r="L29" s="1572"/>
      <c r="M29" s="1572"/>
      <c r="N29" s="1572"/>
      <c r="O29" s="1572"/>
    </row>
    <row r="30" spans="1:15" s="392" customFormat="1" ht="30.75" customHeight="1">
      <c r="A30" s="53" t="s">
        <v>14</v>
      </c>
      <c r="B30" s="1175"/>
      <c r="C30" s="1175"/>
      <c r="D30" s="1812" t="s">
        <v>735</v>
      </c>
      <c r="E30" s="1812"/>
      <c r="F30" s="1812"/>
      <c r="G30" s="1812"/>
      <c r="H30" s="1812"/>
      <c r="I30" s="1812"/>
      <c r="J30" s="1812"/>
      <c r="K30" s="1812"/>
      <c r="L30" s="1812"/>
      <c r="M30" s="1812"/>
      <c r="N30" s="1812"/>
      <c r="O30" s="1812"/>
    </row>
    <row r="31" spans="1:15" s="66" customFormat="1">
      <c r="A31" s="31"/>
      <c r="B31" s="31"/>
      <c r="C31" s="31"/>
      <c r="D31" s="31"/>
      <c r="E31" s="31"/>
      <c r="F31" s="33"/>
      <c r="G31" s="31"/>
      <c r="H31" s="31"/>
      <c r="I31" s="31"/>
      <c r="J31" s="31"/>
      <c r="K31" s="31"/>
      <c r="L31" s="31"/>
      <c r="M31" s="31"/>
      <c r="N31" s="31"/>
      <c r="O31" s="31"/>
    </row>
    <row r="32" spans="1:15" s="66" customFormat="1">
      <c r="A32" s="31"/>
      <c r="B32" s="31"/>
      <c r="C32" s="31"/>
      <c r="D32" s="31"/>
      <c r="E32" s="31"/>
      <c r="F32" s="33"/>
      <c r="G32" s="31"/>
      <c r="H32" s="31"/>
      <c r="I32" s="31"/>
      <c r="J32" s="31"/>
      <c r="K32" s="31"/>
      <c r="L32" s="31"/>
      <c r="M32" s="31"/>
      <c r="N32" s="31"/>
      <c r="O32" s="31"/>
    </row>
    <row r="33" spans="1:15" s="66" customFormat="1">
      <c r="A33" s="31"/>
      <c r="B33" s="31"/>
      <c r="C33" s="31"/>
      <c r="D33" s="31"/>
      <c r="E33" s="31"/>
      <c r="F33" s="33"/>
      <c r="G33" s="31"/>
      <c r="H33" s="31"/>
      <c r="I33" s="31"/>
      <c r="J33" s="31"/>
      <c r="K33" s="31"/>
      <c r="L33" s="31"/>
      <c r="M33" s="31"/>
      <c r="N33" s="31"/>
      <c r="O33" s="31"/>
    </row>
    <row r="34" spans="1:15" s="66" customFormat="1">
      <c r="A34" s="31"/>
      <c r="B34" s="31"/>
      <c r="C34" s="31"/>
      <c r="D34" s="31"/>
      <c r="E34" s="31"/>
      <c r="F34" s="33"/>
      <c r="G34" s="31"/>
      <c r="H34" s="31"/>
      <c r="I34" s="31"/>
      <c r="J34" s="31"/>
      <c r="K34" s="31"/>
      <c r="L34" s="31"/>
      <c r="M34" s="31"/>
      <c r="N34" s="31"/>
      <c r="O34" s="31"/>
    </row>
    <row r="35" spans="1:15" s="66" customFormat="1">
      <c r="A35" s="31"/>
      <c r="B35" s="31"/>
      <c r="C35" s="31"/>
      <c r="D35" s="31"/>
      <c r="E35" s="31"/>
      <c r="F35" s="33"/>
      <c r="G35" s="31"/>
      <c r="H35" s="31"/>
      <c r="I35" s="31"/>
      <c r="J35" s="31"/>
      <c r="K35" s="31"/>
      <c r="L35" s="31"/>
      <c r="M35" s="31"/>
      <c r="N35" s="31"/>
      <c r="O35" s="31"/>
    </row>
    <row r="36" spans="1:15" s="66" customFormat="1">
      <c r="A36" s="31"/>
      <c r="B36" s="31"/>
      <c r="C36" s="31"/>
      <c r="D36" s="31"/>
      <c r="E36" s="31"/>
      <c r="F36" s="33"/>
      <c r="G36" s="31"/>
      <c r="H36" s="31"/>
      <c r="I36" s="31"/>
      <c r="J36" s="31"/>
      <c r="K36" s="31"/>
      <c r="L36" s="31"/>
      <c r="M36" s="31"/>
      <c r="N36" s="31"/>
      <c r="O36" s="31"/>
    </row>
    <row r="37" spans="1:15" s="66" customFormat="1">
      <c r="A37" s="31"/>
      <c r="B37" s="31"/>
      <c r="C37" s="31"/>
      <c r="D37" s="31"/>
      <c r="E37" s="31"/>
      <c r="F37" s="33"/>
      <c r="G37" s="31"/>
      <c r="H37" s="31"/>
      <c r="I37" s="31"/>
      <c r="J37" s="31"/>
      <c r="K37" s="31"/>
      <c r="L37" s="31"/>
      <c r="M37" s="31"/>
      <c r="N37" s="31"/>
      <c r="O37" s="31"/>
    </row>
  </sheetData>
  <mergeCells count="4">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3A.71</oddHeader>
    <oddFooter>&amp;L&amp;8&amp;G 
&amp;"Arial,Regular"REPORT ON
GOVERNMENT
SERVICES 2017&amp;C &amp;R&amp;8&amp;G&amp;"Arial,Regular" 
EARLY CHILDHOOD
 EDUCATION AND CARE
&amp;"Arial,Regular"PAGE &amp;"Arial,Bold"&amp;P&amp;"Arial,Regular" of TABLE 3A.71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60"/>
  <sheetViews>
    <sheetView showGridLines="0" zoomScaleNormal="100" zoomScaleSheetLayoutView="100" workbookViewId="0"/>
  </sheetViews>
  <sheetFormatPr defaultColWidth="9.140625" defaultRowHeight="12.75"/>
  <cols>
    <col min="1" max="1" width="3.7109375" style="1176" customWidth="1"/>
    <col min="2" max="3" width="2.7109375" style="1176" customWidth="1"/>
    <col min="4" max="4" width="6.7109375" style="1176" customWidth="1"/>
    <col min="5" max="5" width="1.7109375" style="1176" customWidth="1"/>
    <col min="6" max="6" width="1.7109375" style="4" customWidth="1"/>
    <col min="7" max="7" width="7" style="1176" customWidth="1"/>
    <col min="8" max="15" width="7.7109375" style="1176" customWidth="1"/>
    <col min="16" max="16384" width="9.140625" style="1176"/>
  </cols>
  <sheetData>
    <row r="1" spans="1:15" s="6" customFormat="1" ht="49.5" customHeight="1">
      <c r="A1" s="5" t="s">
        <v>692</v>
      </c>
      <c r="E1" s="1615" t="s">
        <v>916</v>
      </c>
      <c r="F1" s="1615"/>
      <c r="G1" s="1615"/>
      <c r="H1" s="1615"/>
      <c r="I1" s="1615"/>
      <c r="J1" s="1615"/>
      <c r="K1" s="1615"/>
      <c r="L1" s="1615"/>
      <c r="M1" s="1615"/>
      <c r="N1" s="1615"/>
      <c r="O1" s="1615"/>
    </row>
    <row r="2" spans="1:15" ht="16.5" customHeight="1">
      <c r="A2" s="7"/>
      <c r="B2" s="7"/>
      <c r="C2" s="7"/>
      <c r="D2" s="7"/>
      <c r="E2" s="311"/>
      <c r="F2" s="1174"/>
      <c r="G2" s="1177" t="s">
        <v>111</v>
      </c>
      <c r="H2" s="1177" t="s">
        <v>112</v>
      </c>
      <c r="I2" s="1177" t="s">
        <v>113</v>
      </c>
      <c r="J2" s="1177" t="s">
        <v>114</v>
      </c>
      <c r="K2" s="1177" t="s">
        <v>266</v>
      </c>
      <c r="L2" s="1177" t="s">
        <v>267</v>
      </c>
      <c r="M2" s="1177" t="s">
        <v>268</v>
      </c>
      <c r="N2" s="1177" t="s">
        <v>269</v>
      </c>
      <c r="O2" s="1177" t="s">
        <v>270</v>
      </c>
    </row>
    <row r="3" spans="1:15" ht="16.5" customHeight="1">
      <c r="A3" s="214" t="s">
        <v>172</v>
      </c>
      <c r="B3" s="31"/>
      <c r="C3" s="31"/>
      <c r="D3" s="31"/>
      <c r="E3" s="31"/>
      <c r="F3" s="33"/>
    </row>
    <row r="4" spans="1:15" s="331" customFormat="1" ht="16.5" customHeight="1">
      <c r="B4" s="45" t="s">
        <v>19</v>
      </c>
      <c r="C4" s="214"/>
      <c r="D4" s="45"/>
      <c r="E4" s="214"/>
      <c r="F4" s="420"/>
      <c r="G4" s="1180"/>
      <c r="H4" s="1180"/>
      <c r="I4" s="1180"/>
      <c r="J4" s="1180"/>
      <c r="K4" s="1180"/>
      <c r="L4" s="1180"/>
      <c r="M4" s="1180"/>
      <c r="N4" s="1180"/>
      <c r="O4" s="1180"/>
    </row>
    <row r="5" spans="1:15" s="331" customFormat="1" ht="16.5" customHeight="1">
      <c r="B5" s="45"/>
      <c r="C5" s="214" t="s">
        <v>20</v>
      </c>
      <c r="D5" s="45"/>
      <c r="E5" s="214"/>
      <c r="F5" s="415"/>
      <c r="G5" s="421">
        <v>42.708333333333329</v>
      </c>
      <c r="H5" s="421">
        <v>47.604166666666664</v>
      </c>
      <c r="I5" s="421">
        <v>40.416666666666664</v>
      </c>
      <c r="J5" s="421">
        <v>45.208333333333336</v>
      </c>
      <c r="K5" s="421">
        <v>42.708333333333329</v>
      </c>
      <c r="L5" s="421">
        <v>45.625</v>
      </c>
      <c r="M5" s="421">
        <v>45.416666666666664</v>
      </c>
      <c r="N5" s="421">
        <v>51.5625</v>
      </c>
      <c r="O5" s="421">
        <v>44.375</v>
      </c>
    </row>
    <row r="6" spans="1:15" s="331" customFormat="1" ht="16.5" customHeight="1">
      <c r="B6" s="479"/>
      <c r="C6" s="214" t="s">
        <v>271</v>
      </c>
      <c r="D6" s="45"/>
      <c r="E6" s="214"/>
      <c r="F6" s="415"/>
      <c r="G6" s="421">
        <v>37.137681159420289</v>
      </c>
      <c r="H6" s="421">
        <v>41.394927536231883</v>
      </c>
      <c r="I6" s="421">
        <v>35.144927536231883</v>
      </c>
      <c r="J6" s="421">
        <v>39.311594202898554</v>
      </c>
      <c r="K6" s="421">
        <v>37.137681159420289</v>
      </c>
      <c r="L6" s="421">
        <v>39.673913043478258</v>
      </c>
      <c r="M6" s="421">
        <v>39.492753623188406</v>
      </c>
      <c r="N6" s="421">
        <v>44.836956521739133</v>
      </c>
      <c r="O6" s="421">
        <v>38.586956521739133</v>
      </c>
    </row>
    <row r="7" spans="1:15" s="331" customFormat="1" ht="16.5" customHeight="1">
      <c r="B7" s="479"/>
      <c r="C7" s="214" t="s">
        <v>258</v>
      </c>
      <c r="D7" s="45"/>
      <c r="E7" s="214"/>
      <c r="F7" s="415"/>
      <c r="G7" s="421">
        <v>31.297709923664126</v>
      </c>
      <c r="H7" s="421">
        <v>34.885496183206108</v>
      </c>
      <c r="I7" s="421">
        <v>29.618320610687022</v>
      </c>
      <c r="J7" s="421">
        <v>33.129770992366417</v>
      </c>
      <c r="K7" s="421">
        <v>31.297709923664126</v>
      </c>
      <c r="L7" s="421">
        <v>33.435114503816791</v>
      </c>
      <c r="M7" s="421">
        <v>33.282442748091597</v>
      </c>
      <c r="N7" s="421">
        <v>37.786259541984734</v>
      </c>
      <c r="O7" s="421">
        <v>32.519083969465647</v>
      </c>
    </row>
    <row r="8" spans="1:15" s="331" customFormat="1" ht="16.5" customHeight="1">
      <c r="B8" s="479"/>
      <c r="C8" s="214" t="s">
        <v>259</v>
      </c>
      <c r="D8" s="45"/>
      <c r="E8" s="214"/>
      <c r="F8" s="415"/>
      <c r="G8" s="421">
        <v>26.081424936386771</v>
      </c>
      <c r="H8" s="421">
        <v>29.07124681933842</v>
      </c>
      <c r="I8" s="421">
        <v>24.681933842239186</v>
      </c>
      <c r="J8" s="421">
        <v>27.608142493638677</v>
      </c>
      <c r="K8" s="421">
        <v>26.081424936386771</v>
      </c>
      <c r="L8" s="421">
        <v>27.862595419847331</v>
      </c>
      <c r="M8" s="421">
        <v>27.735368956743002</v>
      </c>
      <c r="N8" s="421">
        <v>31.488549618320612</v>
      </c>
      <c r="O8" s="421">
        <v>27.099236641221374</v>
      </c>
    </row>
    <row r="9" spans="1:15" s="331" customFormat="1" ht="16.5" customHeight="1">
      <c r="B9" s="479"/>
      <c r="C9" s="214" t="s">
        <v>260</v>
      </c>
      <c r="D9" s="45"/>
      <c r="E9" s="214"/>
      <c r="F9" s="415"/>
      <c r="G9" s="421">
        <v>23.033707865168541</v>
      </c>
      <c r="H9" s="421">
        <v>25.674157303370787</v>
      </c>
      <c r="I9" s="421">
        <v>21.797752808988761</v>
      </c>
      <c r="J9" s="421">
        <v>24.382022471910112</v>
      </c>
      <c r="K9" s="421">
        <v>23.033707865168541</v>
      </c>
      <c r="L9" s="421">
        <v>24.606741573033709</v>
      </c>
      <c r="M9" s="421">
        <v>24.49438202247191</v>
      </c>
      <c r="N9" s="421">
        <v>27.808988764044944</v>
      </c>
      <c r="O9" s="421">
        <v>23.932584269662922</v>
      </c>
    </row>
    <row r="10" spans="1:15" s="331" customFormat="1" ht="16.5" customHeight="1">
      <c r="B10" s="479"/>
      <c r="C10" s="214" t="s">
        <v>261</v>
      </c>
      <c r="D10" s="45"/>
      <c r="E10" s="214"/>
      <c r="F10" s="415"/>
      <c r="G10" s="421">
        <v>20.216962524654832</v>
      </c>
      <c r="H10" s="421">
        <v>22.534516765285996</v>
      </c>
      <c r="I10" s="421">
        <v>19.132149901380672</v>
      </c>
      <c r="J10" s="421">
        <v>21.400394477317555</v>
      </c>
      <c r="K10" s="421">
        <v>20.216962524654832</v>
      </c>
      <c r="L10" s="421">
        <v>21.597633136094675</v>
      </c>
      <c r="M10" s="421">
        <v>21.499013806706113</v>
      </c>
      <c r="N10" s="421">
        <v>24.408284023668639</v>
      </c>
      <c r="O10" s="421">
        <v>21.005917159763314</v>
      </c>
    </row>
    <row r="11" spans="1:15" s="331" customFormat="1" ht="16.5" customHeight="1">
      <c r="B11" s="479"/>
      <c r="C11" s="214" t="s">
        <v>679</v>
      </c>
      <c r="D11" s="45"/>
      <c r="E11" s="214"/>
      <c r="F11" s="415"/>
      <c r="G11" s="421">
        <v>18.077601410934744</v>
      </c>
      <c r="H11" s="421">
        <v>20.149911816578484</v>
      </c>
      <c r="I11" s="421">
        <v>17.10758377425044</v>
      </c>
      <c r="J11" s="421">
        <v>19.1358024691358</v>
      </c>
      <c r="K11" s="421">
        <v>18.077601410934744</v>
      </c>
      <c r="L11" s="421">
        <v>19.31216931216931</v>
      </c>
      <c r="M11" s="421">
        <v>19.223985890652557</v>
      </c>
      <c r="N11" s="421">
        <v>21.825396825396826</v>
      </c>
      <c r="O11" s="421">
        <v>18.783068783068781</v>
      </c>
    </row>
    <row r="12" spans="1:15" s="331" customFormat="1" ht="16.5" customHeight="1">
      <c r="B12" s="479"/>
      <c r="C12" s="214" t="s">
        <v>680</v>
      </c>
      <c r="D12" s="45"/>
      <c r="E12" s="214"/>
      <c r="F12" s="415"/>
      <c r="G12" s="421">
        <v>16.347687400318982</v>
      </c>
      <c r="H12" s="421">
        <v>18.221690590111642</v>
      </c>
      <c r="I12" s="421">
        <v>15.47049441786284</v>
      </c>
      <c r="J12" s="421">
        <v>17.304625199362043</v>
      </c>
      <c r="K12" s="421">
        <v>16.347687400318982</v>
      </c>
      <c r="L12" s="421">
        <v>17.464114832535884</v>
      </c>
      <c r="M12" s="421">
        <v>17.384370015948964</v>
      </c>
      <c r="N12" s="421">
        <v>19.736842105263158</v>
      </c>
      <c r="O12" s="421">
        <v>16.985645933014354</v>
      </c>
    </row>
    <row r="13" spans="1:15" s="331" customFormat="1" ht="16.5" customHeight="1">
      <c r="B13" s="479"/>
      <c r="C13" s="214" t="s">
        <v>681</v>
      </c>
      <c r="D13" s="45"/>
      <c r="E13" s="214"/>
      <c r="F13" s="415"/>
      <c r="G13" s="421">
        <v>14.914514368861404</v>
      </c>
      <c r="H13" s="421">
        <v>16.624226991633321</v>
      </c>
      <c r="I13" s="421">
        <v>14.114223353946889</v>
      </c>
      <c r="J13" s="421">
        <v>15.787559112404512</v>
      </c>
      <c r="K13" s="421">
        <v>14.914514368861404</v>
      </c>
      <c r="L13" s="421">
        <v>15.933066569661694</v>
      </c>
      <c r="M13" s="421">
        <v>15.860312841033103</v>
      </c>
      <c r="N13" s="421">
        <v>18.006547835576573</v>
      </c>
      <c r="O13" s="421">
        <v>15.496544197890142</v>
      </c>
    </row>
    <row r="14" spans="1:15" s="331" customFormat="1" ht="16.5" customHeight="1">
      <c r="B14" s="479"/>
      <c r="C14" s="214" t="s">
        <v>682</v>
      </c>
      <c r="D14" s="45"/>
      <c r="E14" s="214"/>
      <c r="F14" s="415"/>
      <c r="G14" s="421">
        <v>13.730743469524448</v>
      </c>
      <c r="H14" s="421">
        <v>15.304755525787005</v>
      </c>
      <c r="I14" s="421">
        <v>12.993971868720697</v>
      </c>
      <c r="J14" s="421">
        <v>14.534494306764904</v>
      </c>
      <c r="K14" s="421">
        <v>13.730743469524448</v>
      </c>
      <c r="L14" s="421">
        <v>14.668452779638313</v>
      </c>
      <c r="M14" s="421">
        <v>14.601473543201607</v>
      </c>
      <c r="N14" s="421">
        <v>16.577361018084392</v>
      </c>
      <c r="O14" s="421">
        <v>14.266577361018085</v>
      </c>
    </row>
    <row r="15" spans="1:15" s="331" customFormat="1" ht="16.5" customHeight="1">
      <c r="A15" s="214" t="s">
        <v>173</v>
      </c>
      <c r="B15" s="45"/>
      <c r="C15" s="214"/>
      <c r="D15" s="45"/>
      <c r="E15" s="214"/>
      <c r="F15" s="420"/>
      <c r="G15" s="450"/>
      <c r="H15" s="450"/>
      <c r="I15" s="450"/>
      <c r="J15" s="408"/>
      <c r="K15" s="837"/>
      <c r="L15" s="837"/>
      <c r="M15" s="837"/>
      <c r="N15" s="837"/>
      <c r="O15" s="837"/>
    </row>
    <row r="16" spans="1:15" s="331" customFormat="1" ht="16.5" customHeight="1">
      <c r="B16" s="45" t="s">
        <v>19</v>
      </c>
      <c r="C16" s="214"/>
      <c r="D16" s="45"/>
      <c r="E16" s="214"/>
      <c r="F16" s="415"/>
      <c r="G16" s="450"/>
      <c r="H16" s="450"/>
      <c r="I16" s="450"/>
      <c r="J16" s="408"/>
      <c r="K16" s="837"/>
      <c r="L16" s="837"/>
      <c r="M16" s="837"/>
      <c r="N16" s="837"/>
      <c r="O16" s="837"/>
    </row>
    <row r="17" spans="1:15" s="331" customFormat="1" ht="16.5" customHeight="1">
      <c r="B17" s="45"/>
      <c r="C17" s="214" t="s">
        <v>20</v>
      </c>
      <c r="D17" s="45"/>
      <c r="E17" s="214"/>
      <c r="F17" s="415"/>
      <c r="G17" s="421">
        <v>9.0625</v>
      </c>
      <c r="H17" s="421">
        <v>14.0625</v>
      </c>
      <c r="I17" s="421">
        <v>10.729166666666666</v>
      </c>
      <c r="J17" s="421">
        <v>12.083333333333334</v>
      </c>
      <c r="K17" s="421">
        <v>11.458333333333332</v>
      </c>
      <c r="L17" s="421">
        <v>14.6875</v>
      </c>
      <c r="M17" s="421">
        <v>8.2291666666666661</v>
      </c>
      <c r="N17" s="421">
        <v>19.375</v>
      </c>
      <c r="O17" s="421">
        <v>11.875</v>
      </c>
    </row>
    <row r="18" spans="1:15" s="331" customFormat="1" ht="16.5" customHeight="1">
      <c r="B18" s="479"/>
      <c r="C18" s="214" t="s">
        <v>271</v>
      </c>
      <c r="D18" s="45"/>
      <c r="E18" s="214"/>
      <c r="F18" s="415"/>
      <c r="G18" s="421">
        <v>8.8768115942028984</v>
      </c>
      <c r="H18" s="421">
        <v>13.22463768115942</v>
      </c>
      <c r="I18" s="421">
        <v>10.326086956521738</v>
      </c>
      <c r="J18" s="421">
        <v>11.503623188405797</v>
      </c>
      <c r="K18" s="421">
        <v>10.960144927536232</v>
      </c>
      <c r="L18" s="421">
        <v>13.768115942028986</v>
      </c>
      <c r="M18" s="421">
        <v>8.1521739130434785</v>
      </c>
      <c r="N18" s="421">
        <v>17.844202898550723</v>
      </c>
      <c r="O18" s="421">
        <v>11.322463768115941</v>
      </c>
    </row>
    <row r="19" spans="1:15" s="331" customFormat="1" ht="16.5" customHeight="1">
      <c r="B19" s="479"/>
      <c r="C19" s="214" t="s">
        <v>258</v>
      </c>
      <c r="D19" s="45"/>
      <c r="E19" s="214"/>
      <c r="F19" s="415"/>
      <c r="G19" s="421">
        <v>8.9312977099236637</v>
      </c>
      <c r="H19" s="421">
        <v>12.595419847328243</v>
      </c>
      <c r="I19" s="421">
        <v>10.152671755725191</v>
      </c>
      <c r="J19" s="421">
        <v>11.145038167938932</v>
      </c>
      <c r="K19" s="421">
        <v>10.687022900763358</v>
      </c>
      <c r="L19" s="421">
        <v>13.053435114503817</v>
      </c>
      <c r="M19" s="421">
        <v>8.3206106870228993</v>
      </c>
      <c r="N19" s="421">
        <v>16.488549618320612</v>
      </c>
      <c r="O19" s="421">
        <v>10.992366412213741</v>
      </c>
    </row>
    <row r="20" spans="1:15" s="331" customFormat="1" ht="16.5" customHeight="1">
      <c r="B20" s="479"/>
      <c r="C20" s="214" t="s">
        <v>259</v>
      </c>
      <c r="D20" s="45"/>
      <c r="E20" s="214"/>
      <c r="F20" s="415"/>
      <c r="G20" s="421">
        <v>8.6513994910941463</v>
      </c>
      <c r="H20" s="421">
        <v>11.704834605597965</v>
      </c>
      <c r="I20" s="421">
        <v>9.7328244274809155</v>
      </c>
      <c r="J20" s="421">
        <v>10.496183206106871</v>
      </c>
      <c r="K20" s="421">
        <v>10.114503816793894</v>
      </c>
      <c r="L20" s="421">
        <v>12.086513994910941</v>
      </c>
      <c r="M20" s="421">
        <v>8.2061068702290072</v>
      </c>
      <c r="N20" s="421">
        <v>15.012722646310433</v>
      </c>
      <c r="O20" s="421">
        <v>10.432569974554708</v>
      </c>
    </row>
    <row r="21" spans="1:15" s="331" customFormat="1" ht="16.5" customHeight="1">
      <c r="B21" s="479"/>
      <c r="C21" s="214" t="s">
        <v>260</v>
      </c>
      <c r="D21" s="45"/>
      <c r="E21" s="214"/>
      <c r="F21" s="415"/>
      <c r="G21" s="421">
        <v>8.7078651685393265</v>
      </c>
      <c r="H21" s="421">
        <v>11.404494382022472</v>
      </c>
      <c r="I21" s="421">
        <v>9.6629213483146064</v>
      </c>
      <c r="J21" s="421">
        <v>10.337078651685392</v>
      </c>
      <c r="K21" s="421">
        <v>10</v>
      </c>
      <c r="L21" s="421">
        <v>11.741573033707866</v>
      </c>
      <c r="M21" s="421">
        <v>8.3146067415730336</v>
      </c>
      <c r="N21" s="421">
        <v>14.325842696629213</v>
      </c>
      <c r="O21" s="421">
        <v>10.280898876404494</v>
      </c>
    </row>
    <row r="22" spans="1:15" s="331" customFormat="1" ht="16.5" customHeight="1">
      <c r="B22" s="479"/>
      <c r="C22" s="214" t="s">
        <v>261</v>
      </c>
      <c r="D22" s="45"/>
      <c r="E22" s="214"/>
      <c r="F22" s="415"/>
      <c r="G22" s="421">
        <v>8.6291913214990128</v>
      </c>
      <c r="H22" s="421">
        <v>10.996055226824458</v>
      </c>
      <c r="I22" s="421">
        <v>9.4181459566074945</v>
      </c>
      <c r="J22" s="421">
        <v>10.059171597633137</v>
      </c>
      <c r="K22" s="421">
        <v>9.7633136094674562</v>
      </c>
      <c r="L22" s="421">
        <v>11.291913214990137</v>
      </c>
      <c r="M22" s="421">
        <v>8.2347140039447737</v>
      </c>
      <c r="N22" s="421">
        <v>13.510848126232741</v>
      </c>
      <c r="O22" s="421">
        <v>9.9605522682445748</v>
      </c>
    </row>
    <row r="23" spans="1:15" s="331" customFormat="1" ht="16.5" customHeight="1">
      <c r="A23" s="212"/>
      <c r="B23" s="1111"/>
      <c r="C23" s="214" t="s">
        <v>679</v>
      </c>
      <c r="D23" s="214"/>
      <c r="E23" s="214"/>
      <c r="F23" s="411"/>
      <c r="G23" s="421">
        <v>8.4215167548500869</v>
      </c>
      <c r="H23" s="421">
        <v>10.537918871252204</v>
      </c>
      <c r="I23" s="421">
        <v>9.1269841269841265</v>
      </c>
      <c r="J23" s="421">
        <v>9.7001763668430332</v>
      </c>
      <c r="K23" s="421">
        <v>9.435626102292769</v>
      </c>
      <c r="L23" s="421">
        <v>10.802469135802468</v>
      </c>
      <c r="M23" s="421">
        <v>8.0687830687830679</v>
      </c>
      <c r="N23" s="421">
        <v>12.786596119929452</v>
      </c>
      <c r="O23" s="421">
        <v>9.6119929453262785</v>
      </c>
    </row>
    <row r="24" spans="1:15" s="331" customFormat="1" ht="16.5" customHeight="1">
      <c r="A24" s="212"/>
      <c r="B24" s="1111"/>
      <c r="C24" s="214" t="s">
        <v>680</v>
      </c>
      <c r="D24" s="214"/>
      <c r="E24" s="214"/>
      <c r="F24" s="411"/>
      <c r="G24" s="421">
        <v>7.6156299840510364</v>
      </c>
      <c r="H24" s="421">
        <v>9.5295055821371619</v>
      </c>
      <c r="I24" s="421">
        <v>8.2535885167464116</v>
      </c>
      <c r="J24" s="421">
        <v>8.7719298245614024</v>
      </c>
      <c r="K24" s="421">
        <v>8.5326953748006371</v>
      </c>
      <c r="L24" s="421">
        <v>9.7687400318979272</v>
      </c>
      <c r="M24" s="421">
        <v>7.2966507177033497</v>
      </c>
      <c r="N24" s="421">
        <v>11.562998405103668</v>
      </c>
      <c r="O24" s="421">
        <v>8.6921850079744818</v>
      </c>
    </row>
    <row r="25" spans="1:15" s="331" customFormat="1" ht="16.5" customHeight="1">
      <c r="A25" s="212"/>
      <c r="B25" s="1111"/>
      <c r="C25" s="214" t="s">
        <v>681</v>
      </c>
      <c r="D25" s="214"/>
      <c r="E25" s="214"/>
      <c r="F25" s="411"/>
      <c r="G25" s="421">
        <v>6.9479810840305563</v>
      </c>
      <c r="H25" s="421">
        <v>8.6940705711167698</v>
      </c>
      <c r="I25" s="421">
        <v>7.5300109130592947</v>
      </c>
      <c r="J25" s="421">
        <v>8.0029101491451442</v>
      </c>
      <c r="K25" s="421">
        <v>7.7846489632593681</v>
      </c>
      <c r="L25" s="421">
        <v>8.912331757002546</v>
      </c>
      <c r="M25" s="421">
        <v>6.6569661695161875</v>
      </c>
      <c r="N25" s="421">
        <v>10.549290651145871</v>
      </c>
      <c r="O25" s="421">
        <v>7.9301564205165516</v>
      </c>
    </row>
    <row r="26" spans="1:15" s="331" customFormat="1" ht="16.5" customHeight="1">
      <c r="A26" s="572"/>
      <c r="B26" s="679"/>
      <c r="C26" s="543" t="s">
        <v>682</v>
      </c>
      <c r="D26" s="543"/>
      <c r="E26" s="543"/>
      <c r="F26" s="624"/>
      <c r="G26" s="838">
        <v>6.3965170797052915</v>
      </c>
      <c r="H26" s="838">
        <v>8.0040187541862018</v>
      </c>
      <c r="I26" s="838">
        <v>6.932350971198928</v>
      </c>
      <c r="J26" s="838">
        <v>7.367716008037509</v>
      </c>
      <c r="K26" s="838">
        <v>7.1667782987273938</v>
      </c>
      <c r="L26" s="838">
        <v>8.2049564634963161</v>
      </c>
      <c r="M26" s="838">
        <v>6.1286001339584733</v>
      </c>
      <c r="N26" s="838">
        <v>9.7119892833221702</v>
      </c>
      <c r="O26" s="838">
        <v>7.3007367716008034</v>
      </c>
    </row>
    <row r="27" spans="1:15" s="392" customFormat="1" ht="3.75" customHeight="1">
      <c r="A27" s="212"/>
      <c r="B27" s="1111"/>
      <c r="C27" s="214"/>
      <c r="D27" s="214"/>
      <c r="E27" s="214"/>
      <c r="F27" s="214"/>
      <c r="G27" s="421"/>
      <c r="H27" s="421"/>
      <c r="I27" s="421"/>
      <c r="J27" s="421"/>
      <c r="K27" s="421"/>
      <c r="L27" s="421"/>
      <c r="M27" s="421"/>
      <c r="N27" s="421"/>
      <c r="O27" s="421"/>
    </row>
    <row r="28" spans="1:15" s="392" customFormat="1" ht="16.5" customHeight="1">
      <c r="A28" s="208" t="s">
        <v>67</v>
      </c>
      <c r="B28" s="1613" t="s">
        <v>914</v>
      </c>
      <c r="C28" s="1572"/>
      <c r="D28" s="1572"/>
      <c r="E28" s="1572"/>
      <c r="F28" s="1572"/>
      <c r="G28" s="1572"/>
      <c r="H28" s="1572"/>
      <c r="I28" s="1572"/>
      <c r="J28" s="1572"/>
      <c r="K28" s="1572"/>
      <c r="L28" s="1572"/>
      <c r="M28" s="1572"/>
      <c r="N28" s="1572"/>
      <c r="O28" s="1572"/>
    </row>
    <row r="29" spans="1:15" s="392" customFormat="1" ht="94.15" customHeight="1">
      <c r="A29" s="208" t="s">
        <v>68</v>
      </c>
      <c r="B29" s="1613" t="s">
        <v>1248</v>
      </c>
      <c r="C29" s="1572"/>
      <c r="D29" s="1572"/>
      <c r="E29" s="1572"/>
      <c r="F29" s="1572"/>
      <c r="G29" s="1572"/>
      <c r="H29" s="1572"/>
      <c r="I29" s="1572"/>
      <c r="J29" s="1572"/>
      <c r="K29" s="1572"/>
      <c r="L29" s="1572"/>
      <c r="M29" s="1572"/>
      <c r="N29" s="1572"/>
      <c r="O29" s="1572"/>
    </row>
    <row r="30" spans="1:15" s="392" customFormat="1" ht="30.75" customHeight="1">
      <c r="A30" s="53" t="s">
        <v>14</v>
      </c>
      <c r="B30" s="1175"/>
      <c r="C30" s="1175"/>
      <c r="D30" s="1812" t="s">
        <v>735</v>
      </c>
      <c r="E30" s="1812"/>
      <c r="F30" s="1812"/>
      <c r="G30" s="1812"/>
      <c r="H30" s="1812"/>
      <c r="I30" s="1812"/>
      <c r="J30" s="1812"/>
      <c r="K30" s="1812"/>
      <c r="L30" s="1812"/>
      <c r="M30" s="1812"/>
      <c r="N30" s="1812"/>
      <c r="O30" s="1812"/>
    </row>
    <row r="31" spans="1:15" s="392" customFormat="1" ht="16.5" customHeight="1">
      <c r="A31" s="142"/>
      <c r="B31" s="1668"/>
      <c r="C31" s="1668"/>
      <c r="D31" s="1668"/>
      <c r="E31" s="1668"/>
      <c r="F31" s="1668"/>
      <c r="G31" s="1668"/>
      <c r="H31" s="1668"/>
      <c r="I31" s="1668"/>
      <c r="J31" s="1668"/>
      <c r="K31" s="1668"/>
      <c r="L31" s="1668"/>
      <c r="M31" s="1668"/>
      <c r="N31" s="1668"/>
      <c r="O31" s="1668"/>
    </row>
    <row r="32" spans="1:15" s="392" customFormat="1" ht="16.5" customHeight="1">
      <c r="A32" s="142"/>
      <c r="B32" s="1178"/>
      <c r="C32" s="1178"/>
      <c r="D32" s="1178"/>
      <c r="E32" s="1178"/>
      <c r="F32" s="1178"/>
      <c r="G32" s="1178"/>
      <c r="H32" s="1178"/>
      <c r="I32" s="1178"/>
      <c r="J32" s="1178"/>
      <c r="K32" s="1178"/>
      <c r="L32" s="1178"/>
      <c r="M32" s="1178"/>
      <c r="N32" s="1178"/>
      <c r="O32" s="1178"/>
    </row>
    <row r="33" spans="1:15" s="392" customFormat="1" ht="16.5" customHeight="1">
      <c r="A33" s="142"/>
      <c r="B33" s="1178"/>
      <c r="C33" s="1178"/>
      <c r="D33" s="1178"/>
      <c r="E33" s="1178"/>
      <c r="F33" s="1178"/>
      <c r="G33" s="1178"/>
      <c r="H33" s="1178"/>
      <c r="I33" s="1178"/>
      <c r="J33" s="1178"/>
      <c r="K33" s="1178"/>
      <c r="L33" s="1178"/>
      <c r="M33" s="1178"/>
      <c r="N33" s="1178"/>
      <c r="O33" s="1178"/>
    </row>
    <row r="34" spans="1:15" s="392" customFormat="1" ht="16.5" customHeight="1">
      <c r="A34" s="142"/>
      <c r="B34" s="1178"/>
      <c r="C34" s="1178"/>
      <c r="D34" s="1178"/>
      <c r="E34" s="1178"/>
      <c r="F34" s="1178"/>
      <c r="G34" s="1178"/>
      <c r="H34" s="1178"/>
      <c r="I34" s="1178"/>
      <c r="J34" s="1178"/>
      <c r="K34" s="1178"/>
      <c r="L34" s="1178"/>
      <c r="M34" s="1178"/>
      <c r="N34" s="1178"/>
      <c r="O34" s="1178"/>
    </row>
    <row r="35" spans="1:15" s="392" customFormat="1" ht="16.5" customHeight="1">
      <c r="A35" s="142"/>
    </row>
    <row r="36" spans="1:15" s="108" customFormat="1" ht="16.5" customHeight="1">
      <c r="A36" s="392"/>
      <c r="B36" s="392"/>
      <c r="C36" s="392"/>
      <c r="D36" s="392"/>
      <c r="E36" s="392"/>
      <c r="F36" s="392"/>
      <c r="G36" s="392"/>
      <c r="H36" s="392"/>
      <c r="I36" s="392"/>
      <c r="J36" s="392"/>
      <c r="K36" s="392"/>
      <c r="L36" s="392"/>
      <c r="M36" s="392"/>
      <c r="N36" s="392"/>
      <c r="O36" s="392"/>
    </row>
    <row r="37" spans="1:15" ht="16.5" customHeight="1">
      <c r="A37" s="392"/>
      <c r="B37" s="1179"/>
      <c r="C37" s="1182"/>
      <c r="D37" s="1182"/>
      <c r="E37" s="1182"/>
      <c r="F37" s="1182"/>
      <c r="G37" s="1182"/>
      <c r="H37" s="1182"/>
      <c r="I37" s="1182"/>
      <c r="J37" s="1182"/>
      <c r="K37" s="1182"/>
      <c r="L37" s="1182"/>
      <c r="M37" s="1182"/>
      <c r="N37" s="1182"/>
      <c r="O37" s="1182"/>
    </row>
    <row r="38" spans="1:15" s="66" customFormat="1" ht="16.5" customHeight="1">
      <c r="A38" s="108"/>
      <c r="B38" s="108"/>
      <c r="C38" s="108"/>
      <c r="D38" s="108"/>
      <c r="E38" s="108"/>
      <c r="F38" s="108"/>
      <c r="G38" s="108"/>
      <c r="H38" s="108"/>
      <c r="I38" s="108"/>
      <c r="J38" s="108"/>
      <c r="K38" s="108"/>
      <c r="L38" s="108"/>
      <c r="M38" s="108"/>
      <c r="N38" s="108"/>
      <c r="O38" s="108"/>
    </row>
    <row r="39" spans="1:15" s="66" customFormat="1" ht="16.5" customHeight="1">
      <c r="A39" s="1176"/>
      <c r="B39" s="1176"/>
      <c r="C39" s="1176"/>
      <c r="D39" s="1176"/>
      <c r="E39" s="1176"/>
      <c r="F39" s="4"/>
      <c r="G39" s="1176"/>
      <c r="H39" s="1176"/>
      <c r="I39" s="1176"/>
      <c r="J39" s="1176"/>
      <c r="K39" s="1176"/>
      <c r="L39" s="1176"/>
      <c r="M39" s="1176"/>
      <c r="N39" s="1176"/>
      <c r="O39" s="1176"/>
    </row>
    <row r="40" spans="1:15" s="66" customFormat="1" ht="16.5" customHeight="1">
      <c r="A40" s="31"/>
      <c r="B40" s="1176"/>
      <c r="C40" s="31"/>
      <c r="D40" s="31"/>
      <c r="E40" s="31"/>
      <c r="F40" s="33"/>
      <c r="G40" s="31"/>
      <c r="H40" s="31"/>
      <c r="I40" s="31"/>
      <c r="J40" s="31"/>
      <c r="K40" s="31"/>
      <c r="L40" s="31"/>
      <c r="M40" s="31"/>
      <c r="N40" s="31"/>
      <c r="O40" s="31"/>
    </row>
    <row r="41" spans="1:15" s="66" customFormat="1">
      <c r="A41" s="31"/>
      <c r="B41" s="31"/>
      <c r="C41" s="31"/>
      <c r="D41" s="31"/>
      <c r="E41" s="31"/>
      <c r="F41" s="33"/>
      <c r="G41" s="31"/>
      <c r="H41" s="31"/>
      <c r="I41" s="31"/>
      <c r="J41" s="31"/>
      <c r="K41" s="31"/>
      <c r="L41" s="31"/>
      <c r="M41" s="31"/>
      <c r="N41" s="31"/>
      <c r="O41" s="31"/>
    </row>
    <row r="42" spans="1:15" s="66" customFormat="1">
      <c r="A42" s="31"/>
      <c r="B42" s="31"/>
      <c r="C42" s="31"/>
      <c r="D42" s="31"/>
      <c r="E42" s="31"/>
      <c r="F42" s="33"/>
      <c r="G42" s="31"/>
      <c r="H42" s="31"/>
      <c r="I42" s="31"/>
      <c r="J42" s="31"/>
      <c r="K42" s="31"/>
      <c r="L42" s="31"/>
      <c r="M42" s="31"/>
      <c r="N42" s="31"/>
      <c r="O42" s="31"/>
    </row>
    <row r="43" spans="1:15" s="66" customFormat="1">
      <c r="A43" s="31"/>
      <c r="B43" s="31"/>
      <c r="C43" s="31"/>
      <c r="D43" s="31"/>
      <c r="E43" s="31"/>
      <c r="F43" s="33"/>
      <c r="G43" s="31"/>
      <c r="H43" s="31"/>
      <c r="I43" s="31"/>
      <c r="J43" s="31"/>
      <c r="K43" s="31"/>
      <c r="L43" s="31"/>
      <c r="M43" s="31"/>
      <c r="N43" s="31"/>
      <c r="O43" s="31"/>
    </row>
    <row r="44" spans="1:15" s="66" customFormat="1">
      <c r="A44" s="31"/>
      <c r="B44" s="31"/>
      <c r="C44" s="31"/>
      <c r="D44" s="31"/>
      <c r="E44" s="31"/>
      <c r="F44" s="33"/>
      <c r="G44" s="31"/>
      <c r="H44" s="31"/>
      <c r="I44" s="31"/>
      <c r="J44" s="31"/>
      <c r="K44" s="31"/>
      <c r="L44" s="31"/>
      <c r="M44" s="31"/>
      <c r="N44" s="31"/>
      <c r="O44" s="31"/>
    </row>
    <row r="45" spans="1:15" s="66" customFormat="1">
      <c r="A45" s="31"/>
      <c r="B45" s="31"/>
      <c r="C45" s="31"/>
      <c r="D45" s="31"/>
      <c r="E45" s="31"/>
      <c r="F45" s="33"/>
      <c r="G45" s="31"/>
      <c r="H45" s="31"/>
      <c r="I45" s="31"/>
      <c r="J45" s="31"/>
      <c r="K45" s="31"/>
      <c r="L45" s="31"/>
      <c r="M45" s="31"/>
      <c r="N45" s="31"/>
      <c r="O45" s="31"/>
    </row>
    <row r="46" spans="1:15" s="66" customFormat="1">
      <c r="A46" s="31"/>
      <c r="B46" s="1176"/>
      <c r="C46" s="31"/>
      <c r="D46" s="31"/>
      <c r="E46" s="31"/>
      <c r="F46" s="33"/>
      <c r="G46" s="31"/>
      <c r="H46" s="31"/>
      <c r="I46" s="31"/>
      <c r="J46" s="31"/>
      <c r="K46" s="31"/>
      <c r="L46" s="31"/>
      <c r="M46" s="31"/>
      <c r="N46" s="31"/>
      <c r="O46" s="31"/>
    </row>
    <row r="47" spans="1:15" s="66" customFormat="1">
      <c r="A47" s="31"/>
      <c r="B47" s="31"/>
      <c r="C47" s="31"/>
      <c r="D47" s="31"/>
      <c r="E47" s="31"/>
      <c r="F47" s="33"/>
      <c r="G47" s="31"/>
      <c r="H47" s="31"/>
      <c r="I47" s="31"/>
      <c r="J47" s="31"/>
      <c r="K47" s="31"/>
      <c r="L47" s="31"/>
      <c r="M47" s="31"/>
      <c r="N47" s="31"/>
      <c r="O47" s="31"/>
    </row>
    <row r="48" spans="1:15" s="66" customFormat="1">
      <c r="A48" s="31"/>
      <c r="B48" s="31"/>
      <c r="C48" s="31"/>
      <c r="D48" s="31"/>
      <c r="E48" s="31"/>
      <c r="F48" s="33"/>
      <c r="G48" s="31"/>
      <c r="H48" s="31"/>
      <c r="I48" s="31"/>
      <c r="J48" s="31"/>
      <c r="K48" s="31"/>
      <c r="L48" s="31"/>
      <c r="M48" s="31"/>
      <c r="N48" s="31"/>
      <c r="O48" s="31"/>
    </row>
    <row r="49" spans="1:15" s="66" customFormat="1">
      <c r="A49" s="31"/>
      <c r="B49" s="31"/>
      <c r="C49" s="31"/>
      <c r="D49" s="31"/>
      <c r="E49" s="31"/>
      <c r="F49" s="33"/>
      <c r="G49" s="31"/>
      <c r="H49" s="31"/>
      <c r="I49" s="31"/>
      <c r="J49" s="31"/>
      <c r="K49" s="31"/>
      <c r="L49" s="31"/>
      <c r="M49" s="31"/>
      <c r="N49" s="31"/>
      <c r="O49" s="31"/>
    </row>
    <row r="50" spans="1:15" s="66" customFormat="1">
      <c r="A50" s="31"/>
      <c r="B50" s="31"/>
      <c r="C50" s="31"/>
      <c r="D50" s="31"/>
      <c r="E50" s="31"/>
      <c r="F50" s="33"/>
      <c r="G50" s="31"/>
      <c r="H50" s="31"/>
      <c r="I50" s="31"/>
      <c r="J50" s="31"/>
      <c r="K50" s="31"/>
      <c r="L50" s="31"/>
      <c r="M50" s="31"/>
      <c r="N50" s="31"/>
      <c r="O50" s="31"/>
    </row>
    <row r="51" spans="1:15" s="66" customFormat="1">
      <c r="A51" s="31"/>
      <c r="B51" s="31"/>
      <c r="C51" s="31"/>
      <c r="D51" s="31"/>
      <c r="E51" s="31"/>
      <c r="F51" s="33"/>
      <c r="G51" s="31"/>
      <c r="H51" s="31"/>
      <c r="I51" s="31"/>
      <c r="J51" s="31"/>
      <c r="K51" s="31"/>
      <c r="L51" s="31"/>
      <c r="M51" s="31"/>
      <c r="N51" s="31"/>
      <c r="O51" s="31"/>
    </row>
    <row r="52" spans="1:15" s="66" customFormat="1">
      <c r="A52" s="31"/>
      <c r="B52" s="31"/>
      <c r="C52" s="31"/>
      <c r="D52" s="31"/>
      <c r="E52" s="31"/>
      <c r="F52" s="33"/>
      <c r="G52" s="31"/>
      <c r="H52" s="31"/>
      <c r="I52" s="31"/>
      <c r="J52" s="31"/>
      <c r="K52" s="31"/>
      <c r="L52" s="31"/>
      <c r="M52" s="31"/>
      <c r="N52" s="31"/>
      <c r="O52" s="31"/>
    </row>
    <row r="53" spans="1:15" s="66" customFormat="1">
      <c r="A53" s="31"/>
      <c r="B53" s="31"/>
      <c r="C53" s="31"/>
      <c r="D53" s="31"/>
      <c r="E53" s="31"/>
      <c r="F53" s="33"/>
      <c r="G53" s="31"/>
      <c r="H53" s="31"/>
      <c r="I53" s="31"/>
      <c r="J53" s="31"/>
      <c r="K53" s="31"/>
      <c r="L53" s="31"/>
      <c r="M53" s="31"/>
      <c r="N53" s="31"/>
      <c r="O53" s="31"/>
    </row>
    <row r="54" spans="1:15" s="66" customFormat="1">
      <c r="A54" s="31"/>
      <c r="B54" s="31"/>
      <c r="C54" s="31"/>
      <c r="D54" s="31"/>
      <c r="E54" s="31"/>
      <c r="F54" s="33"/>
      <c r="G54" s="31"/>
      <c r="H54" s="31"/>
      <c r="I54" s="31"/>
      <c r="J54" s="31"/>
      <c r="K54" s="31"/>
      <c r="L54" s="31"/>
      <c r="M54" s="31"/>
      <c r="N54" s="31"/>
      <c r="O54" s="31"/>
    </row>
    <row r="55" spans="1:15" s="66" customFormat="1">
      <c r="A55" s="31"/>
      <c r="B55" s="31"/>
      <c r="C55" s="31"/>
      <c r="D55" s="31"/>
      <c r="E55" s="31"/>
      <c r="F55" s="33"/>
      <c r="G55" s="31"/>
      <c r="H55" s="31"/>
      <c r="I55" s="31"/>
      <c r="J55" s="31"/>
      <c r="K55" s="31"/>
      <c r="L55" s="31"/>
      <c r="M55" s="31"/>
      <c r="N55" s="31"/>
      <c r="O55" s="31"/>
    </row>
    <row r="56" spans="1:15" s="66" customFormat="1">
      <c r="A56" s="31"/>
      <c r="B56" s="31"/>
      <c r="C56" s="31"/>
      <c r="D56" s="31"/>
      <c r="E56" s="31"/>
      <c r="F56" s="33"/>
      <c r="G56" s="31"/>
      <c r="H56" s="31"/>
      <c r="I56" s="31"/>
      <c r="J56" s="31"/>
      <c r="K56" s="31"/>
      <c r="L56" s="31"/>
      <c r="M56" s="31"/>
      <c r="N56" s="31"/>
      <c r="O56" s="31"/>
    </row>
    <row r="57" spans="1:15" s="66" customFormat="1">
      <c r="A57" s="31"/>
      <c r="B57" s="31"/>
      <c r="C57" s="31"/>
      <c r="D57" s="31"/>
      <c r="E57" s="31"/>
      <c r="F57" s="33"/>
      <c r="G57" s="31"/>
      <c r="H57" s="31"/>
      <c r="I57" s="31"/>
      <c r="J57" s="31"/>
      <c r="K57" s="31"/>
      <c r="L57" s="31"/>
      <c r="M57" s="31"/>
      <c r="N57" s="31"/>
      <c r="O57" s="31"/>
    </row>
    <row r="58" spans="1:15" s="66" customFormat="1">
      <c r="A58" s="31"/>
      <c r="B58" s="31"/>
      <c r="C58" s="31"/>
      <c r="D58" s="31"/>
      <c r="E58" s="31"/>
      <c r="F58" s="33"/>
      <c r="G58" s="31"/>
      <c r="H58" s="31"/>
      <c r="I58" s="31"/>
      <c r="J58" s="31"/>
      <c r="K58" s="31"/>
      <c r="L58" s="31"/>
      <c r="M58" s="31"/>
      <c r="N58" s="31"/>
      <c r="O58" s="31"/>
    </row>
    <row r="59" spans="1:15" s="66" customFormat="1">
      <c r="A59" s="31"/>
      <c r="B59" s="31"/>
      <c r="C59" s="31"/>
      <c r="D59" s="31"/>
      <c r="E59" s="31"/>
      <c r="F59" s="33"/>
      <c r="G59" s="31"/>
      <c r="H59" s="31"/>
      <c r="I59" s="31"/>
      <c r="J59" s="31"/>
      <c r="K59" s="31"/>
      <c r="L59" s="31"/>
      <c r="M59" s="31"/>
      <c r="N59" s="31"/>
      <c r="O59" s="31"/>
    </row>
    <row r="60" spans="1:15" s="66"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3A.72</oddHeader>
    <oddFooter>&amp;L&amp;8&amp;G 
&amp;"Arial,Regular"REPORT ON
GOVERNMENT
SERVICES 2017&amp;C &amp;R&amp;8&amp;G&amp;"Arial,Regular" 
EARLY CHILDHOOD
 EDUCATION AND CARE
&amp;"Arial,Regular"PAGE &amp;"Arial,Bold"&amp;P&amp;"Arial,Regular" of TABLE 3A.72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60"/>
  <sheetViews>
    <sheetView showGridLines="0" zoomScaleNormal="100" zoomScaleSheetLayoutView="100" workbookViewId="0"/>
  </sheetViews>
  <sheetFormatPr defaultColWidth="9.140625" defaultRowHeight="12.75"/>
  <cols>
    <col min="1" max="1" width="3.7109375" style="1176" customWidth="1"/>
    <col min="2" max="3" width="2.7109375" style="1176" customWidth="1"/>
    <col min="4" max="4" width="6.7109375" style="1176" customWidth="1"/>
    <col min="5" max="5" width="1.7109375" style="1176" customWidth="1"/>
    <col min="6" max="6" width="1.7109375" style="4" customWidth="1"/>
    <col min="7" max="7" width="7" style="1176" customWidth="1"/>
    <col min="8" max="15" width="7.7109375" style="1176" customWidth="1"/>
    <col min="16" max="16384" width="9.140625" style="1176"/>
  </cols>
  <sheetData>
    <row r="1" spans="1:15" s="6" customFormat="1" ht="49.5" customHeight="1">
      <c r="A1" s="5" t="s">
        <v>693</v>
      </c>
      <c r="E1" s="1615" t="s">
        <v>915</v>
      </c>
      <c r="F1" s="1615"/>
      <c r="G1" s="1615"/>
      <c r="H1" s="1615"/>
      <c r="I1" s="1615"/>
      <c r="J1" s="1615"/>
      <c r="K1" s="1615"/>
      <c r="L1" s="1615"/>
      <c r="M1" s="1615"/>
      <c r="N1" s="1615"/>
      <c r="O1" s="1615"/>
    </row>
    <row r="2" spans="1:15" ht="16.5" customHeight="1">
      <c r="A2" s="7"/>
      <c r="B2" s="7"/>
      <c r="C2" s="7"/>
      <c r="D2" s="7"/>
      <c r="E2" s="311"/>
      <c r="F2" s="1174"/>
      <c r="G2" s="1177" t="s">
        <v>111</v>
      </c>
      <c r="H2" s="1177" t="s">
        <v>112</v>
      </c>
      <c r="I2" s="1177" t="s">
        <v>113</v>
      </c>
      <c r="J2" s="1177" t="s">
        <v>114</v>
      </c>
      <c r="K2" s="1177" t="s">
        <v>266</v>
      </c>
      <c r="L2" s="1177" t="s">
        <v>267</v>
      </c>
      <c r="M2" s="1177" t="s">
        <v>268</v>
      </c>
      <c r="N2" s="1177" t="s">
        <v>269</v>
      </c>
      <c r="O2" s="1177" t="s">
        <v>270</v>
      </c>
    </row>
    <row r="3" spans="1:15" ht="16.5" customHeight="1">
      <c r="A3" s="214" t="s">
        <v>172</v>
      </c>
      <c r="B3" s="31"/>
      <c r="C3" s="31"/>
      <c r="D3" s="31"/>
      <c r="E3" s="31"/>
      <c r="F3" s="33"/>
    </row>
    <row r="4" spans="1:15" s="331" customFormat="1" ht="16.5" customHeight="1">
      <c r="B4" s="45" t="s">
        <v>19</v>
      </c>
      <c r="C4" s="214"/>
      <c r="D4" s="45"/>
      <c r="E4" s="214"/>
      <c r="F4" s="420"/>
      <c r="G4" s="1180"/>
      <c r="H4" s="1180"/>
      <c r="I4" s="1180"/>
      <c r="J4" s="1180"/>
      <c r="K4" s="1180"/>
      <c r="L4" s="1180"/>
      <c r="M4" s="1180"/>
      <c r="N4" s="1180"/>
      <c r="O4" s="1180"/>
    </row>
    <row r="5" spans="1:15" s="331" customFormat="1" ht="16.5" customHeight="1">
      <c r="B5" s="45"/>
      <c r="C5" s="214" t="s">
        <v>20</v>
      </c>
      <c r="D5" s="45"/>
      <c r="E5" s="214"/>
      <c r="F5" s="415"/>
      <c r="G5" s="421">
        <v>29.166666666666668</v>
      </c>
      <c r="H5" s="421">
        <v>28.854166666666664</v>
      </c>
      <c r="I5" s="421">
        <v>23.854166666666668</v>
      </c>
      <c r="J5" s="421">
        <v>28.4375</v>
      </c>
      <c r="K5" s="421">
        <v>26.145833333333336</v>
      </c>
      <c r="L5" s="421">
        <v>24.895833333333332</v>
      </c>
      <c r="M5" s="421">
        <v>33.020833333333336</v>
      </c>
      <c r="N5" s="421">
        <v>26.5625</v>
      </c>
      <c r="O5" s="421">
        <v>27.500000000000004</v>
      </c>
    </row>
    <row r="6" spans="1:15" s="331" customFormat="1" ht="16.5" customHeight="1">
      <c r="B6" s="479"/>
      <c r="C6" s="214" t="s">
        <v>271</v>
      </c>
      <c r="D6" s="45"/>
      <c r="E6" s="214"/>
      <c r="F6" s="415"/>
      <c r="G6" s="421">
        <v>25.362318840579711</v>
      </c>
      <c r="H6" s="421">
        <v>25.090579710144929</v>
      </c>
      <c r="I6" s="421">
        <v>20.742753623188406</v>
      </c>
      <c r="J6" s="421">
        <v>24.728260869565215</v>
      </c>
      <c r="K6" s="421">
        <v>22.735507246376812</v>
      </c>
      <c r="L6" s="421">
        <v>21.64855072463768</v>
      </c>
      <c r="M6" s="421">
        <v>28.713768115942027</v>
      </c>
      <c r="N6" s="421">
        <v>23.097826086956523</v>
      </c>
      <c r="O6" s="421">
        <v>23.913043478260871</v>
      </c>
    </row>
    <row r="7" spans="1:15" s="331" customFormat="1" ht="16.5" customHeight="1">
      <c r="B7" s="479"/>
      <c r="C7" s="214" t="s">
        <v>258</v>
      </c>
      <c r="D7" s="45"/>
      <c r="E7" s="214"/>
      <c r="F7" s="415"/>
      <c r="G7" s="421">
        <v>21.374045801526716</v>
      </c>
      <c r="H7" s="421">
        <v>21.145038167938932</v>
      </c>
      <c r="I7" s="421">
        <v>17.480916030534353</v>
      </c>
      <c r="J7" s="421">
        <v>20.83969465648855</v>
      </c>
      <c r="K7" s="421">
        <v>19.16030534351145</v>
      </c>
      <c r="L7" s="421">
        <v>18.244274809160306</v>
      </c>
      <c r="M7" s="421">
        <v>24.198473282442748</v>
      </c>
      <c r="N7" s="421">
        <v>19.465648854961831</v>
      </c>
      <c r="O7" s="421">
        <v>20.152671755725191</v>
      </c>
    </row>
    <row r="8" spans="1:15" s="331" customFormat="1" ht="16.5" customHeight="1">
      <c r="B8" s="479"/>
      <c r="C8" s="214" t="s">
        <v>259</v>
      </c>
      <c r="D8" s="45"/>
      <c r="E8" s="214"/>
      <c r="F8" s="415"/>
      <c r="G8" s="421">
        <v>17.8117048346056</v>
      </c>
      <c r="H8" s="421">
        <v>17.62086513994911</v>
      </c>
      <c r="I8" s="421">
        <v>14.567430025445294</v>
      </c>
      <c r="J8" s="421">
        <v>17.36641221374046</v>
      </c>
      <c r="K8" s="421">
        <v>15.966921119592875</v>
      </c>
      <c r="L8" s="421">
        <v>15.203562340966922</v>
      </c>
      <c r="M8" s="421">
        <v>20.165394402035624</v>
      </c>
      <c r="N8" s="421">
        <v>16.221374045801525</v>
      </c>
      <c r="O8" s="421">
        <v>16.793893129770993</v>
      </c>
    </row>
    <row r="9" spans="1:15" s="331" customFormat="1" ht="16.5" customHeight="1">
      <c r="B9" s="479"/>
      <c r="C9" s="214" t="s">
        <v>260</v>
      </c>
      <c r="D9" s="45"/>
      <c r="E9" s="214"/>
      <c r="F9" s="415"/>
      <c r="G9" s="421">
        <v>15.730337078651685</v>
      </c>
      <c r="H9" s="421">
        <v>15.561797752808989</v>
      </c>
      <c r="I9" s="421">
        <v>12.865168539325841</v>
      </c>
      <c r="J9" s="421">
        <v>15.337078651685394</v>
      </c>
      <c r="K9" s="421">
        <v>14.101123595505619</v>
      </c>
      <c r="L9" s="421">
        <v>13.426966292134832</v>
      </c>
      <c r="M9" s="421">
        <v>17.808988764044944</v>
      </c>
      <c r="N9" s="421">
        <v>14.325842696629213</v>
      </c>
      <c r="O9" s="421">
        <v>14.831460674157304</v>
      </c>
    </row>
    <row r="10" spans="1:15" s="331" customFormat="1" ht="16.5" customHeight="1">
      <c r="B10" s="479"/>
      <c r="C10" s="214" t="s">
        <v>261</v>
      </c>
      <c r="D10" s="45"/>
      <c r="E10" s="214"/>
      <c r="F10" s="415"/>
      <c r="G10" s="421">
        <v>13.806706114398423</v>
      </c>
      <c r="H10" s="421">
        <v>13.658777120315582</v>
      </c>
      <c r="I10" s="421">
        <v>11.291913214990137</v>
      </c>
      <c r="J10" s="421">
        <v>13.461538461538462</v>
      </c>
      <c r="K10" s="421">
        <v>12.376725838264299</v>
      </c>
      <c r="L10" s="421">
        <v>11.78500986193294</v>
      </c>
      <c r="M10" s="421">
        <v>15.631163708086785</v>
      </c>
      <c r="N10" s="421">
        <v>12.57396449704142</v>
      </c>
      <c r="O10" s="421">
        <v>13.017751479289942</v>
      </c>
    </row>
    <row r="11" spans="1:15" s="331" customFormat="1" ht="16.5" customHeight="1">
      <c r="B11" s="479"/>
      <c r="C11" s="214" t="s">
        <v>679</v>
      </c>
      <c r="D11" s="45"/>
      <c r="E11" s="214"/>
      <c r="F11" s="415"/>
      <c r="G11" s="421">
        <v>12.345679012345679</v>
      </c>
      <c r="H11" s="421">
        <v>12.213403880070546</v>
      </c>
      <c r="I11" s="421">
        <v>10.09700176366843</v>
      </c>
      <c r="J11" s="421">
        <v>12.037037037037036</v>
      </c>
      <c r="K11" s="421">
        <v>11.067019400352732</v>
      </c>
      <c r="L11" s="421">
        <v>10.537918871252204</v>
      </c>
      <c r="M11" s="421">
        <v>13.977072310405644</v>
      </c>
      <c r="N11" s="421">
        <v>11.243386243386242</v>
      </c>
      <c r="O11" s="421">
        <v>11.640211640211639</v>
      </c>
    </row>
    <row r="12" spans="1:15" s="331" customFormat="1" ht="16.5" customHeight="1">
      <c r="B12" s="479"/>
      <c r="C12" s="214" t="s">
        <v>680</v>
      </c>
      <c r="D12" s="45"/>
      <c r="E12" s="214"/>
      <c r="F12" s="415"/>
      <c r="G12" s="421">
        <v>11.164274322169058</v>
      </c>
      <c r="H12" s="421">
        <v>11.044657097288676</v>
      </c>
      <c r="I12" s="421">
        <v>9.130781499202552</v>
      </c>
      <c r="J12" s="421">
        <v>10.885167464114833</v>
      </c>
      <c r="K12" s="421">
        <v>10.007974481658692</v>
      </c>
      <c r="L12" s="421">
        <v>9.5295055821371619</v>
      </c>
      <c r="M12" s="421">
        <v>12.639553429027114</v>
      </c>
      <c r="N12" s="421">
        <v>10.167464114832537</v>
      </c>
      <c r="O12" s="421">
        <v>10.526315789473683</v>
      </c>
    </row>
    <row r="13" spans="1:15" s="331" customFormat="1" ht="16.5" customHeight="1">
      <c r="B13" s="479"/>
      <c r="C13" s="214" t="s">
        <v>681</v>
      </c>
      <c r="D13" s="45"/>
      <c r="E13" s="214"/>
      <c r="F13" s="415"/>
      <c r="G13" s="421">
        <v>10.185522008002911</v>
      </c>
      <c r="H13" s="421">
        <v>10.076391415060023</v>
      </c>
      <c r="I13" s="421">
        <v>8.3303019279738084</v>
      </c>
      <c r="J13" s="421">
        <v>9.9308839578028376</v>
      </c>
      <c r="K13" s="421">
        <v>9.1305929428883221</v>
      </c>
      <c r="L13" s="421">
        <v>8.6940705711167698</v>
      </c>
      <c r="M13" s="421">
        <v>11.531465987631865</v>
      </c>
      <c r="N13" s="421">
        <v>9.2761004001455074</v>
      </c>
      <c r="O13" s="421">
        <v>9.6034921789741734</v>
      </c>
    </row>
    <row r="14" spans="1:15" s="331" customFormat="1" ht="16.5" customHeight="1">
      <c r="B14" s="479"/>
      <c r="C14" s="214" t="s">
        <v>682</v>
      </c>
      <c r="D14" s="45"/>
      <c r="E14" s="214"/>
      <c r="F14" s="415"/>
      <c r="G14" s="421">
        <v>9.377093101138648</v>
      </c>
      <c r="H14" s="421">
        <v>9.2766242464835909</v>
      </c>
      <c r="I14" s="421">
        <v>7.6691225720026788</v>
      </c>
      <c r="J14" s="421">
        <v>9.1426657736101813</v>
      </c>
      <c r="K14" s="421">
        <v>8.4058941728064305</v>
      </c>
      <c r="L14" s="421">
        <v>8.0040187541862018</v>
      </c>
      <c r="M14" s="421">
        <v>10.616208975217683</v>
      </c>
      <c r="N14" s="421">
        <v>8.53985264567984</v>
      </c>
      <c r="O14" s="421">
        <v>8.8412592096450098</v>
      </c>
    </row>
    <row r="15" spans="1:15" s="331" customFormat="1" ht="16.5" customHeight="1">
      <c r="A15" s="214" t="s">
        <v>173</v>
      </c>
      <c r="B15" s="45"/>
      <c r="C15" s="214"/>
      <c r="D15" s="45"/>
      <c r="E15" s="214"/>
      <c r="F15" s="420"/>
      <c r="G15" s="450"/>
      <c r="H15" s="450"/>
      <c r="I15" s="450"/>
      <c r="J15" s="408"/>
      <c r="K15" s="837"/>
      <c r="L15" s="837"/>
      <c r="M15" s="837"/>
      <c r="N15" s="837"/>
      <c r="O15" s="837"/>
    </row>
    <row r="16" spans="1:15" s="331" customFormat="1" ht="16.5" customHeight="1">
      <c r="B16" s="45" t="s">
        <v>19</v>
      </c>
      <c r="C16" s="214"/>
      <c r="D16" s="45"/>
      <c r="E16" s="214"/>
      <c r="F16" s="415"/>
      <c r="G16" s="450"/>
      <c r="H16" s="450"/>
      <c r="I16" s="450"/>
      <c r="J16" s="408"/>
      <c r="K16" s="837"/>
      <c r="L16" s="837"/>
      <c r="M16" s="837"/>
      <c r="N16" s="837"/>
      <c r="O16" s="837"/>
    </row>
    <row r="17" spans="1:15" s="331" customFormat="1" ht="16.5" customHeight="1">
      <c r="B17" s="45"/>
      <c r="C17" s="214" t="s">
        <v>20</v>
      </c>
      <c r="D17" s="45"/>
      <c r="E17" s="214"/>
      <c r="F17" s="415"/>
      <c r="G17" s="421">
        <v>8.0208333333333339</v>
      </c>
      <c r="H17" s="421">
        <v>7.9166666666666661</v>
      </c>
      <c r="I17" s="421">
        <v>5.416666666666667</v>
      </c>
      <c r="J17" s="421">
        <v>7.7083333333333339</v>
      </c>
      <c r="K17" s="421">
        <v>6.5625</v>
      </c>
      <c r="L17" s="421">
        <v>5.9375</v>
      </c>
      <c r="M17" s="421">
        <v>10</v>
      </c>
      <c r="N17" s="421">
        <v>6.770833333333333</v>
      </c>
      <c r="O17" s="421">
        <v>7.1874999999999991</v>
      </c>
    </row>
    <row r="18" spans="1:15" s="331" customFormat="1" ht="16.5" customHeight="1">
      <c r="B18" s="479"/>
      <c r="C18" s="214" t="s">
        <v>271</v>
      </c>
      <c r="D18" s="45"/>
      <c r="E18" s="214"/>
      <c r="F18" s="415"/>
      <c r="G18" s="421">
        <v>7.608695652173914</v>
      </c>
      <c r="H18" s="421">
        <v>7.4275362318840576</v>
      </c>
      <c r="I18" s="421">
        <v>5.2536231884057969</v>
      </c>
      <c r="J18" s="421">
        <v>7.2463768115942031</v>
      </c>
      <c r="K18" s="421">
        <v>6.25</v>
      </c>
      <c r="L18" s="421">
        <v>5.7065217391304346</v>
      </c>
      <c r="M18" s="421">
        <v>9.2391304347826075</v>
      </c>
      <c r="N18" s="421">
        <v>6.4311594202898545</v>
      </c>
      <c r="O18" s="421">
        <v>6.8840579710144931</v>
      </c>
    </row>
    <row r="19" spans="1:15" s="331" customFormat="1" ht="16.5" customHeight="1">
      <c r="B19" s="479"/>
      <c r="C19" s="214" t="s">
        <v>258</v>
      </c>
      <c r="D19" s="45"/>
      <c r="E19" s="214"/>
      <c r="F19" s="415"/>
      <c r="G19" s="421">
        <v>7.2519083969465647</v>
      </c>
      <c r="H19" s="421">
        <v>7.1755725190839694</v>
      </c>
      <c r="I19" s="421">
        <v>5.343511450381679</v>
      </c>
      <c r="J19" s="421">
        <v>7.0229007633587788</v>
      </c>
      <c r="K19" s="421">
        <v>6.1832061068702284</v>
      </c>
      <c r="L19" s="421">
        <v>5.7251908396946565</v>
      </c>
      <c r="M19" s="421">
        <v>8.7022900763358777</v>
      </c>
      <c r="N19" s="421">
        <v>6.33587786259542</v>
      </c>
      <c r="O19" s="421">
        <v>6.6412213740458013</v>
      </c>
    </row>
    <row r="20" spans="1:15" s="331" customFormat="1" ht="16.5" customHeight="1">
      <c r="B20" s="479"/>
      <c r="C20" s="214" t="s">
        <v>259</v>
      </c>
      <c r="D20" s="45"/>
      <c r="E20" s="214"/>
      <c r="F20" s="415"/>
      <c r="G20" s="421">
        <v>6.8066157760814248</v>
      </c>
      <c r="H20" s="421">
        <v>6.7430025445292623</v>
      </c>
      <c r="I20" s="421">
        <v>5.216284987277354</v>
      </c>
      <c r="J20" s="421">
        <v>6.6157760814249356</v>
      </c>
      <c r="K20" s="421">
        <v>5.9160305343511448</v>
      </c>
      <c r="L20" s="421">
        <v>5.5343511450381682</v>
      </c>
      <c r="M20" s="421">
        <v>8.015267175572518</v>
      </c>
      <c r="N20" s="421">
        <v>6.0432569974554706</v>
      </c>
      <c r="O20" s="421">
        <v>6.2977099236641214</v>
      </c>
    </row>
    <row r="21" spans="1:15" s="331" customFormat="1" ht="16.5" customHeight="1">
      <c r="B21" s="479"/>
      <c r="C21" s="214" t="s">
        <v>260</v>
      </c>
      <c r="D21" s="45"/>
      <c r="E21" s="214"/>
      <c r="F21" s="415"/>
      <c r="G21" s="421">
        <v>6.6853932584269664</v>
      </c>
      <c r="H21" s="421">
        <v>6.5730337078651679</v>
      </c>
      <c r="I21" s="421">
        <v>5.2247191011235952</v>
      </c>
      <c r="J21" s="421">
        <v>6.4606741573033712</v>
      </c>
      <c r="K21" s="421">
        <v>5.8426966292134832</v>
      </c>
      <c r="L21" s="421">
        <v>5.5056179775280896</v>
      </c>
      <c r="M21" s="421">
        <v>7.6966292134831455</v>
      </c>
      <c r="N21" s="421">
        <v>5.9550561797752808</v>
      </c>
      <c r="O21" s="421">
        <v>6.2359550561797752</v>
      </c>
    </row>
    <row r="22" spans="1:15" s="331" customFormat="1" ht="16.5" customHeight="1">
      <c r="B22" s="479"/>
      <c r="C22" s="214" t="s">
        <v>261</v>
      </c>
      <c r="D22" s="45"/>
      <c r="E22" s="214"/>
      <c r="F22" s="415"/>
      <c r="G22" s="421">
        <v>6.4102564102564097</v>
      </c>
      <c r="H22" s="421">
        <v>6.3609467455621305</v>
      </c>
      <c r="I22" s="421">
        <v>5.1775147928994087</v>
      </c>
      <c r="J22" s="421">
        <v>6.2623274161735702</v>
      </c>
      <c r="K22" s="421">
        <v>5.7199211045364891</v>
      </c>
      <c r="L22" s="421">
        <v>5.4240631163708084</v>
      </c>
      <c r="M22" s="421">
        <v>7.3471400394477318</v>
      </c>
      <c r="N22" s="421">
        <v>5.8185404339250493</v>
      </c>
      <c r="O22" s="421">
        <v>6.0157790927021697</v>
      </c>
    </row>
    <row r="23" spans="1:15" s="331" customFormat="1" ht="16.5" customHeight="1">
      <c r="A23" s="212"/>
      <c r="B23" s="1111"/>
      <c r="C23" s="214" t="s">
        <v>679</v>
      </c>
      <c r="D23" s="214"/>
      <c r="E23" s="214"/>
      <c r="F23" s="411"/>
      <c r="G23" s="421">
        <v>6.1728395061728394</v>
      </c>
      <c r="H23" s="421">
        <v>6.0846560846560847</v>
      </c>
      <c r="I23" s="421">
        <v>5.0264550264550261</v>
      </c>
      <c r="J23" s="421">
        <v>5.996472663139329</v>
      </c>
      <c r="K23" s="421">
        <v>5.511463844797178</v>
      </c>
      <c r="L23" s="421">
        <v>5.2469135802469129</v>
      </c>
      <c r="M23" s="421">
        <v>6.9664902998236329</v>
      </c>
      <c r="N23" s="421">
        <v>5.5996472663139327</v>
      </c>
      <c r="O23" s="421">
        <v>5.8201058201058196</v>
      </c>
    </row>
    <row r="24" spans="1:15" s="331" customFormat="1" ht="16.5" customHeight="1">
      <c r="A24" s="212"/>
      <c r="B24" s="1111"/>
      <c r="C24" s="214" t="s">
        <v>680</v>
      </c>
      <c r="D24" s="214"/>
      <c r="E24" s="214"/>
      <c r="F24" s="411"/>
      <c r="G24" s="421">
        <v>5.5821371610845292</v>
      </c>
      <c r="H24" s="421">
        <v>5.5023923444976077</v>
      </c>
      <c r="I24" s="421">
        <v>4.5454545454545459</v>
      </c>
      <c r="J24" s="421">
        <v>5.4226475279106863</v>
      </c>
      <c r="K24" s="421">
        <v>4.9840510366826161</v>
      </c>
      <c r="L24" s="421">
        <v>4.7448165869218499</v>
      </c>
      <c r="M24" s="421">
        <v>6.2998405103668258</v>
      </c>
      <c r="N24" s="421">
        <v>5.0637958532695375</v>
      </c>
      <c r="O24" s="421">
        <v>5.2631578947368416</v>
      </c>
    </row>
    <row r="25" spans="1:15" s="331" customFormat="1" ht="16.5" customHeight="1">
      <c r="A25" s="212"/>
      <c r="B25" s="1111"/>
      <c r="C25" s="214" t="s">
        <v>681</v>
      </c>
      <c r="D25" s="214"/>
      <c r="E25" s="214"/>
      <c r="F25" s="411"/>
      <c r="G25" s="421">
        <v>5.0927610040014555</v>
      </c>
      <c r="H25" s="421">
        <v>5.0200072753728628</v>
      </c>
      <c r="I25" s="421">
        <v>4.1469625318297565</v>
      </c>
      <c r="J25" s="421">
        <v>4.9472535467442711</v>
      </c>
      <c r="K25" s="421">
        <v>4.5471080392870133</v>
      </c>
      <c r="L25" s="421">
        <v>4.3288468534012363</v>
      </c>
      <c r="M25" s="421">
        <v>5.7475445616587848</v>
      </c>
      <c r="N25" s="421">
        <v>4.6198617679156051</v>
      </c>
      <c r="O25" s="421">
        <v>4.8017460894870867</v>
      </c>
    </row>
    <row r="26" spans="1:15" s="331" customFormat="1" ht="16.5" customHeight="1">
      <c r="A26" s="572"/>
      <c r="B26" s="679"/>
      <c r="C26" s="543" t="s">
        <v>682</v>
      </c>
      <c r="D26" s="543"/>
      <c r="E26" s="543"/>
      <c r="F26" s="624"/>
      <c r="G26" s="838">
        <v>4.688546550569324</v>
      </c>
      <c r="H26" s="838">
        <v>4.6215673141326183</v>
      </c>
      <c r="I26" s="838">
        <v>3.8178164768921636</v>
      </c>
      <c r="J26" s="838">
        <v>4.5545880776959136</v>
      </c>
      <c r="K26" s="838">
        <v>4.186202277294039</v>
      </c>
      <c r="L26" s="838">
        <v>3.9852645679839247</v>
      </c>
      <c r="M26" s="838">
        <v>5.2913596784996653</v>
      </c>
      <c r="N26" s="838">
        <v>4.2531815137307438</v>
      </c>
      <c r="O26" s="838">
        <v>4.4206296048225049</v>
      </c>
    </row>
    <row r="27" spans="1:15" s="392" customFormat="1" ht="3.75" customHeight="1">
      <c r="A27" s="212"/>
      <c r="B27" s="1111"/>
      <c r="C27" s="214"/>
      <c r="D27" s="214"/>
      <c r="E27" s="214"/>
      <c r="F27" s="214"/>
      <c r="G27" s="421"/>
      <c r="H27" s="421"/>
      <c r="I27" s="421"/>
      <c r="J27" s="421"/>
      <c r="K27" s="421"/>
      <c r="L27" s="421"/>
      <c r="M27" s="421"/>
      <c r="N27" s="421"/>
      <c r="O27" s="421"/>
    </row>
    <row r="28" spans="1:15" s="392" customFormat="1" ht="16.5" customHeight="1">
      <c r="A28" s="208" t="s">
        <v>67</v>
      </c>
      <c r="B28" s="1613" t="s">
        <v>914</v>
      </c>
      <c r="C28" s="1572"/>
      <c r="D28" s="1572"/>
      <c r="E28" s="1572"/>
      <c r="F28" s="1572"/>
      <c r="G28" s="1572"/>
      <c r="H28" s="1572"/>
      <c r="I28" s="1572"/>
      <c r="J28" s="1572"/>
      <c r="K28" s="1572"/>
      <c r="L28" s="1572"/>
      <c r="M28" s="1572"/>
      <c r="N28" s="1572"/>
      <c r="O28" s="1572"/>
    </row>
    <row r="29" spans="1:15" s="392" customFormat="1" ht="78.75" customHeight="1">
      <c r="A29" s="208" t="s">
        <v>68</v>
      </c>
      <c r="B29" s="1613" t="s">
        <v>1249</v>
      </c>
      <c r="C29" s="1572"/>
      <c r="D29" s="1572"/>
      <c r="E29" s="1572"/>
      <c r="F29" s="1572"/>
      <c r="G29" s="1572"/>
      <c r="H29" s="1572"/>
      <c r="I29" s="1572"/>
      <c r="J29" s="1572"/>
      <c r="K29" s="1572"/>
      <c r="L29" s="1572"/>
      <c r="M29" s="1572"/>
      <c r="N29" s="1572"/>
      <c r="O29" s="1572"/>
    </row>
    <row r="30" spans="1:15" s="392" customFormat="1" ht="30.75" customHeight="1">
      <c r="A30" s="53" t="s">
        <v>14</v>
      </c>
      <c r="B30" s="1175"/>
      <c r="C30" s="1175"/>
      <c r="D30" s="1812" t="s">
        <v>735</v>
      </c>
      <c r="E30" s="1812"/>
      <c r="F30" s="1812"/>
      <c r="G30" s="1812"/>
      <c r="H30" s="1812"/>
      <c r="I30" s="1812"/>
      <c r="J30" s="1812"/>
      <c r="K30" s="1812"/>
      <c r="L30" s="1812"/>
      <c r="M30" s="1812"/>
      <c r="N30" s="1812"/>
      <c r="O30" s="1812"/>
    </row>
    <row r="31" spans="1:15" s="392" customFormat="1" ht="16.5" customHeight="1">
      <c r="A31" s="142"/>
      <c r="B31" s="1668"/>
      <c r="C31" s="1668"/>
      <c r="D31" s="1668"/>
      <c r="E31" s="1668"/>
      <c r="F31" s="1668"/>
      <c r="G31" s="1668"/>
      <c r="H31" s="1668"/>
      <c r="I31" s="1668"/>
      <c r="J31" s="1668"/>
      <c r="K31" s="1668"/>
      <c r="L31" s="1668"/>
      <c r="M31" s="1668"/>
      <c r="N31" s="1668"/>
      <c r="O31" s="1668"/>
    </row>
    <row r="32" spans="1:15" s="392" customFormat="1" ht="16.5" customHeight="1">
      <c r="A32" s="142"/>
      <c r="B32" s="1178"/>
      <c r="C32" s="1178"/>
      <c r="D32" s="1178"/>
      <c r="E32" s="1178"/>
      <c r="F32" s="1178"/>
      <c r="G32" s="1178"/>
      <c r="H32" s="1178"/>
      <c r="I32" s="1178"/>
      <c r="J32" s="1178"/>
      <c r="K32" s="1178"/>
      <c r="L32" s="1178"/>
      <c r="M32" s="1178"/>
      <c r="N32" s="1178"/>
      <c r="O32" s="1178"/>
    </row>
    <row r="33" spans="1:15" s="392" customFormat="1" ht="16.5" customHeight="1">
      <c r="A33" s="142"/>
      <c r="B33" s="1178"/>
      <c r="C33" s="1178"/>
      <c r="D33" s="1178"/>
      <c r="E33" s="1178"/>
      <c r="F33" s="1178"/>
      <c r="G33" s="1178"/>
      <c r="H33" s="1178"/>
      <c r="I33" s="1178"/>
      <c r="J33" s="1178"/>
      <c r="K33" s="1178"/>
      <c r="L33" s="1178"/>
      <c r="M33" s="1178"/>
      <c r="N33" s="1178"/>
      <c r="O33" s="1178"/>
    </row>
    <row r="34" spans="1:15" s="392" customFormat="1" ht="16.5" customHeight="1">
      <c r="A34" s="142"/>
      <c r="B34" s="1178"/>
      <c r="C34" s="1178"/>
      <c r="D34" s="1178"/>
      <c r="E34" s="1178"/>
      <c r="F34" s="1178"/>
      <c r="G34" s="1178"/>
      <c r="H34" s="1178"/>
      <c r="I34" s="1178"/>
      <c r="J34" s="1178"/>
      <c r="K34" s="1178"/>
      <c r="L34" s="1178"/>
      <c r="M34" s="1178"/>
      <c r="N34" s="1178"/>
      <c r="O34" s="1178"/>
    </row>
    <row r="35" spans="1:15" s="392" customFormat="1" ht="16.5" customHeight="1">
      <c r="A35" s="142"/>
    </row>
    <row r="36" spans="1:15" s="108" customFormat="1" ht="16.5" customHeight="1">
      <c r="A36" s="392"/>
      <c r="B36" s="392"/>
      <c r="C36" s="392"/>
      <c r="D36" s="392"/>
      <c r="E36" s="392"/>
      <c r="F36" s="392"/>
      <c r="G36" s="392"/>
      <c r="H36" s="392"/>
      <c r="I36" s="392"/>
      <c r="J36" s="392"/>
      <c r="K36" s="392"/>
      <c r="L36" s="392"/>
      <c r="M36" s="392"/>
      <c r="N36" s="392"/>
      <c r="O36" s="392"/>
    </row>
    <row r="37" spans="1:15" ht="16.5" customHeight="1">
      <c r="A37" s="392"/>
      <c r="B37" s="1179"/>
      <c r="C37" s="1182"/>
      <c r="D37" s="1182"/>
      <c r="E37" s="1182"/>
      <c r="F37" s="1182"/>
      <c r="G37" s="1182"/>
      <c r="H37" s="1182"/>
      <c r="I37" s="1182"/>
      <c r="J37" s="1182"/>
      <c r="K37" s="1182"/>
      <c r="L37" s="1182"/>
      <c r="M37" s="1182"/>
      <c r="N37" s="1182"/>
      <c r="O37" s="1182"/>
    </row>
    <row r="38" spans="1:15" s="66" customFormat="1" ht="16.5" customHeight="1">
      <c r="A38" s="108"/>
      <c r="B38" s="108"/>
      <c r="C38" s="108"/>
      <c r="D38" s="108"/>
      <c r="E38" s="108"/>
      <c r="F38" s="108"/>
      <c r="G38" s="108"/>
      <c r="H38" s="108"/>
      <c r="I38" s="108"/>
      <c r="J38" s="108"/>
      <c r="K38" s="108"/>
      <c r="L38" s="108"/>
      <c r="M38" s="108"/>
      <c r="N38" s="108"/>
      <c r="O38" s="108"/>
    </row>
    <row r="39" spans="1:15" s="66" customFormat="1" ht="16.5" customHeight="1">
      <c r="A39" s="1176"/>
      <c r="B39" s="1176"/>
      <c r="C39" s="1176"/>
      <c r="D39" s="1176"/>
      <c r="E39" s="1176"/>
      <c r="F39" s="4"/>
      <c r="G39" s="1176"/>
      <c r="H39" s="1176"/>
      <c r="I39" s="1176"/>
      <c r="J39" s="1176"/>
      <c r="K39" s="1176"/>
      <c r="L39" s="1176"/>
      <c r="M39" s="1176"/>
      <c r="N39" s="1176"/>
      <c r="O39" s="1176"/>
    </row>
    <row r="40" spans="1:15" s="66" customFormat="1" ht="16.5" customHeight="1">
      <c r="A40" s="31"/>
      <c r="B40" s="1176"/>
      <c r="C40" s="31"/>
      <c r="D40" s="31"/>
      <c r="E40" s="31"/>
      <c r="F40" s="33"/>
      <c r="G40" s="31"/>
      <c r="H40" s="31"/>
      <c r="I40" s="31"/>
      <c r="J40" s="31"/>
      <c r="K40" s="31"/>
      <c r="L40" s="31"/>
      <c r="M40" s="31"/>
      <c r="N40" s="31"/>
      <c r="O40" s="31"/>
    </row>
    <row r="41" spans="1:15" s="66" customFormat="1">
      <c r="A41" s="31"/>
      <c r="B41" s="31"/>
      <c r="C41" s="31"/>
      <c r="D41" s="31"/>
      <c r="E41" s="31"/>
      <c r="F41" s="33"/>
      <c r="G41" s="31"/>
      <c r="H41" s="31"/>
      <c r="I41" s="31"/>
      <c r="J41" s="31"/>
      <c r="K41" s="31"/>
      <c r="L41" s="31"/>
      <c r="M41" s="31"/>
      <c r="N41" s="31"/>
      <c r="O41" s="31"/>
    </row>
    <row r="42" spans="1:15" s="66" customFormat="1">
      <c r="A42" s="31"/>
      <c r="B42" s="31"/>
      <c r="C42" s="31"/>
      <c r="D42" s="31"/>
      <c r="E42" s="31"/>
      <c r="F42" s="33"/>
      <c r="G42" s="31"/>
      <c r="H42" s="31"/>
      <c r="I42" s="31"/>
      <c r="J42" s="31"/>
      <c r="K42" s="31"/>
      <c r="L42" s="31"/>
      <c r="M42" s="31"/>
      <c r="N42" s="31"/>
      <c r="O42" s="31"/>
    </row>
    <row r="43" spans="1:15" s="66" customFormat="1">
      <c r="A43" s="31"/>
      <c r="B43" s="31"/>
      <c r="C43" s="31"/>
      <c r="D43" s="31"/>
      <c r="E43" s="31"/>
      <c r="F43" s="33"/>
      <c r="G43" s="31"/>
      <c r="H43" s="31"/>
      <c r="I43" s="31"/>
      <c r="J43" s="31"/>
      <c r="K43" s="31"/>
      <c r="L43" s="31"/>
      <c r="M43" s="31"/>
      <c r="N43" s="31"/>
      <c r="O43" s="31"/>
    </row>
    <row r="44" spans="1:15" s="66" customFormat="1">
      <c r="A44" s="31"/>
      <c r="B44" s="31"/>
      <c r="C44" s="31"/>
      <c r="D44" s="31"/>
      <c r="E44" s="31"/>
      <c r="F44" s="33"/>
      <c r="G44" s="31"/>
      <c r="H44" s="31"/>
      <c r="I44" s="31"/>
      <c r="J44" s="31"/>
      <c r="K44" s="31"/>
      <c r="L44" s="31"/>
      <c r="M44" s="31"/>
      <c r="N44" s="31"/>
      <c r="O44" s="31"/>
    </row>
    <row r="45" spans="1:15" s="66" customFormat="1">
      <c r="A45" s="31"/>
      <c r="B45" s="31"/>
      <c r="C45" s="31"/>
      <c r="D45" s="31"/>
      <c r="E45" s="31"/>
      <c r="F45" s="33"/>
      <c r="G45" s="31"/>
      <c r="H45" s="31"/>
      <c r="I45" s="31"/>
      <c r="J45" s="31"/>
      <c r="K45" s="31"/>
      <c r="L45" s="31"/>
      <c r="M45" s="31"/>
      <c r="N45" s="31"/>
      <c r="O45" s="31"/>
    </row>
    <row r="46" spans="1:15" s="66" customFormat="1">
      <c r="A46" s="31"/>
      <c r="B46" s="1176"/>
      <c r="C46" s="31"/>
      <c r="D46" s="31"/>
      <c r="E46" s="31"/>
      <c r="F46" s="33"/>
      <c r="G46" s="31"/>
      <c r="H46" s="31"/>
      <c r="I46" s="31"/>
      <c r="J46" s="31"/>
      <c r="K46" s="31"/>
      <c r="L46" s="31"/>
      <c r="M46" s="31"/>
      <c r="N46" s="31"/>
      <c r="O46" s="31"/>
    </row>
    <row r="47" spans="1:15" s="66" customFormat="1">
      <c r="A47" s="31"/>
      <c r="B47" s="31"/>
      <c r="C47" s="31"/>
      <c r="D47" s="31"/>
      <c r="E47" s="31"/>
      <c r="F47" s="33"/>
      <c r="G47" s="31"/>
      <c r="H47" s="31"/>
      <c r="I47" s="31"/>
      <c r="J47" s="31"/>
      <c r="K47" s="31"/>
      <c r="L47" s="31"/>
      <c r="M47" s="31"/>
      <c r="N47" s="31"/>
      <c r="O47" s="31"/>
    </row>
    <row r="48" spans="1:15" s="66" customFormat="1">
      <c r="A48" s="31"/>
      <c r="B48" s="31"/>
      <c r="C48" s="31"/>
      <c r="D48" s="31"/>
      <c r="E48" s="31"/>
      <c r="F48" s="33"/>
      <c r="G48" s="31"/>
      <c r="H48" s="31"/>
      <c r="I48" s="31"/>
      <c r="J48" s="31"/>
      <c r="K48" s="31"/>
      <c r="L48" s="31"/>
      <c r="M48" s="31"/>
      <c r="N48" s="31"/>
      <c r="O48" s="31"/>
    </row>
    <row r="49" spans="1:15" s="66" customFormat="1">
      <c r="A49" s="31"/>
      <c r="B49" s="31"/>
      <c r="C49" s="31"/>
      <c r="D49" s="31"/>
      <c r="E49" s="31"/>
      <c r="F49" s="33"/>
      <c r="G49" s="31"/>
      <c r="H49" s="31"/>
      <c r="I49" s="31"/>
      <c r="J49" s="31"/>
      <c r="K49" s="31"/>
      <c r="L49" s="31"/>
      <c r="M49" s="31"/>
      <c r="N49" s="31"/>
      <c r="O49" s="31"/>
    </row>
    <row r="50" spans="1:15" s="66" customFormat="1">
      <c r="A50" s="31"/>
      <c r="B50" s="31"/>
      <c r="C50" s="31"/>
      <c r="D50" s="31"/>
      <c r="E50" s="31"/>
      <c r="F50" s="33"/>
      <c r="G50" s="31"/>
      <c r="H50" s="31"/>
      <c r="I50" s="31"/>
      <c r="J50" s="31"/>
      <c r="K50" s="31"/>
      <c r="L50" s="31"/>
      <c r="M50" s="31"/>
      <c r="N50" s="31"/>
      <c r="O50" s="31"/>
    </row>
    <row r="51" spans="1:15" s="66" customFormat="1">
      <c r="A51" s="31"/>
      <c r="B51" s="31"/>
      <c r="C51" s="31"/>
      <c r="D51" s="31"/>
      <c r="E51" s="31"/>
      <c r="F51" s="33"/>
      <c r="G51" s="31"/>
      <c r="H51" s="31"/>
      <c r="I51" s="31"/>
      <c r="J51" s="31"/>
      <c r="K51" s="31"/>
      <c r="L51" s="31"/>
      <c r="M51" s="31"/>
      <c r="N51" s="31"/>
      <c r="O51" s="31"/>
    </row>
    <row r="52" spans="1:15" s="66" customFormat="1">
      <c r="A52" s="31"/>
      <c r="B52" s="31"/>
      <c r="C52" s="31"/>
      <c r="D52" s="31"/>
      <c r="E52" s="31"/>
      <c r="F52" s="33"/>
      <c r="G52" s="31"/>
      <c r="H52" s="31"/>
      <c r="I52" s="31"/>
      <c r="J52" s="31"/>
      <c r="K52" s="31"/>
      <c r="L52" s="31"/>
      <c r="M52" s="31"/>
      <c r="N52" s="31"/>
      <c r="O52" s="31"/>
    </row>
    <row r="53" spans="1:15" s="66" customFormat="1">
      <c r="A53" s="31"/>
      <c r="B53" s="31"/>
      <c r="C53" s="31"/>
      <c r="D53" s="31"/>
      <c r="E53" s="31"/>
      <c r="F53" s="33"/>
      <c r="G53" s="31"/>
      <c r="H53" s="31"/>
      <c r="I53" s="31"/>
      <c r="J53" s="31"/>
      <c r="K53" s="31"/>
      <c r="L53" s="31"/>
      <c r="M53" s="31"/>
      <c r="N53" s="31"/>
      <c r="O53" s="31"/>
    </row>
    <row r="54" spans="1:15" s="66" customFormat="1">
      <c r="A54" s="31"/>
      <c r="B54" s="31"/>
      <c r="C54" s="31"/>
      <c r="D54" s="31"/>
      <c r="E54" s="31"/>
      <c r="F54" s="33"/>
      <c r="G54" s="31"/>
      <c r="H54" s="31"/>
      <c r="I54" s="31"/>
      <c r="J54" s="31"/>
      <c r="K54" s="31"/>
      <c r="L54" s="31"/>
      <c r="M54" s="31"/>
      <c r="N54" s="31"/>
      <c r="O54" s="31"/>
    </row>
    <row r="55" spans="1:15" s="66" customFormat="1">
      <c r="A55" s="31"/>
      <c r="B55" s="31"/>
      <c r="C55" s="31"/>
      <c r="D55" s="31"/>
      <c r="E55" s="31"/>
      <c r="F55" s="33"/>
      <c r="G55" s="31"/>
      <c r="H55" s="31"/>
      <c r="I55" s="31"/>
      <c r="J55" s="31"/>
      <c r="K55" s="31"/>
      <c r="L55" s="31"/>
      <c r="M55" s="31"/>
      <c r="N55" s="31"/>
      <c r="O55" s="31"/>
    </row>
    <row r="56" spans="1:15" s="66" customFormat="1">
      <c r="A56" s="31"/>
      <c r="B56" s="31"/>
      <c r="C56" s="31"/>
      <c r="D56" s="31"/>
      <c r="E56" s="31"/>
      <c r="F56" s="33"/>
      <c r="G56" s="31"/>
      <c r="H56" s="31"/>
      <c r="I56" s="31"/>
      <c r="J56" s="31"/>
      <c r="K56" s="31"/>
      <c r="L56" s="31"/>
      <c r="M56" s="31"/>
      <c r="N56" s="31"/>
      <c r="O56" s="31"/>
    </row>
    <row r="57" spans="1:15" s="66" customFormat="1">
      <c r="A57" s="31"/>
      <c r="B57" s="31"/>
      <c r="C57" s="31"/>
      <c r="D57" s="31"/>
      <c r="E57" s="31"/>
      <c r="F57" s="33"/>
      <c r="G57" s="31"/>
      <c r="H57" s="31"/>
      <c r="I57" s="31"/>
      <c r="J57" s="31"/>
      <c r="K57" s="31"/>
      <c r="L57" s="31"/>
      <c r="M57" s="31"/>
      <c r="N57" s="31"/>
      <c r="O57" s="31"/>
    </row>
    <row r="58" spans="1:15" s="66" customFormat="1">
      <c r="A58" s="31"/>
      <c r="B58" s="31"/>
      <c r="C58" s="31"/>
      <c r="D58" s="31"/>
      <c r="E58" s="31"/>
      <c r="F58" s="33"/>
      <c r="G58" s="31"/>
      <c r="H58" s="31"/>
      <c r="I58" s="31"/>
      <c r="J58" s="31"/>
      <c r="K58" s="31"/>
      <c r="L58" s="31"/>
      <c r="M58" s="31"/>
      <c r="N58" s="31"/>
      <c r="O58" s="31"/>
    </row>
    <row r="59" spans="1:15" s="66" customFormat="1">
      <c r="A59" s="31"/>
      <c r="B59" s="31"/>
      <c r="C59" s="31"/>
      <c r="D59" s="31"/>
      <c r="E59" s="31"/>
      <c r="F59" s="33"/>
      <c r="G59" s="31"/>
      <c r="H59" s="31"/>
      <c r="I59" s="31"/>
      <c r="J59" s="31"/>
      <c r="K59" s="31"/>
      <c r="L59" s="31"/>
      <c r="M59" s="31"/>
      <c r="N59" s="31"/>
      <c r="O59" s="31"/>
    </row>
    <row r="60" spans="1:15" s="66"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3A.73</oddHeader>
    <oddFooter>&amp;L&amp;8&amp;G 
&amp;"Arial,Regular"REPORT ON
GOVERNMENT
SERVICES 2017&amp;C &amp;R&amp;8&amp;G&amp;"Arial,Regular" 
EARLY CHILDHOOD
 EDUCATION AND CARE
&amp;"Arial,Regular"PAGE &amp;"Arial,Bold"&amp;P&amp;"Arial,Regular" of TABLE 3A.73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60"/>
  <sheetViews>
    <sheetView showGridLines="0" zoomScaleNormal="100" zoomScaleSheetLayoutView="100" workbookViewId="0"/>
  </sheetViews>
  <sheetFormatPr defaultColWidth="9.140625" defaultRowHeight="12.75"/>
  <cols>
    <col min="1" max="1" width="3.7109375" style="1176" customWidth="1"/>
    <col min="2" max="3" width="2.7109375" style="1176" customWidth="1"/>
    <col min="4" max="4" width="6.7109375" style="1176" customWidth="1"/>
    <col min="5" max="5" width="1.7109375" style="1176" customWidth="1"/>
    <col min="6" max="6" width="1.7109375" style="4" customWidth="1"/>
    <col min="7" max="7" width="7" style="1176" customWidth="1"/>
    <col min="8" max="15" width="7.7109375" style="1176" customWidth="1"/>
    <col min="16" max="16384" width="9.140625" style="1176"/>
  </cols>
  <sheetData>
    <row r="1" spans="1:15" s="6" customFormat="1" ht="49.5" customHeight="1">
      <c r="A1" s="5" t="s">
        <v>694</v>
      </c>
      <c r="E1" s="1615" t="s">
        <v>913</v>
      </c>
      <c r="F1" s="1615"/>
      <c r="G1" s="1615"/>
      <c r="H1" s="1615"/>
      <c r="I1" s="1615"/>
      <c r="J1" s="1615"/>
      <c r="K1" s="1615"/>
      <c r="L1" s="1615"/>
      <c r="M1" s="1615"/>
      <c r="N1" s="1615"/>
      <c r="O1" s="1615"/>
    </row>
    <row r="2" spans="1:15" ht="16.5" customHeight="1">
      <c r="A2" s="7"/>
      <c r="B2" s="7"/>
      <c r="C2" s="7"/>
      <c r="D2" s="7"/>
      <c r="E2" s="311"/>
      <c r="F2" s="1174"/>
      <c r="G2" s="1177" t="s">
        <v>111</v>
      </c>
      <c r="H2" s="1177" t="s">
        <v>112</v>
      </c>
      <c r="I2" s="1177" t="s">
        <v>113</v>
      </c>
      <c r="J2" s="1177" t="s">
        <v>114</v>
      </c>
      <c r="K2" s="1177" t="s">
        <v>266</v>
      </c>
      <c r="L2" s="1177" t="s">
        <v>267</v>
      </c>
      <c r="M2" s="1177" t="s">
        <v>268</v>
      </c>
      <c r="N2" s="1177" t="s">
        <v>269</v>
      </c>
      <c r="O2" s="1177" t="s">
        <v>270</v>
      </c>
    </row>
    <row r="3" spans="1:15" ht="16.5" customHeight="1">
      <c r="A3" s="214" t="s">
        <v>172</v>
      </c>
      <c r="B3" s="31"/>
      <c r="C3" s="31"/>
      <c r="D3" s="31"/>
      <c r="E3" s="31"/>
      <c r="F3" s="33"/>
    </row>
    <row r="4" spans="1:15" s="331" customFormat="1" ht="16.5" customHeight="1">
      <c r="B4" s="45" t="s">
        <v>19</v>
      </c>
      <c r="C4" s="214"/>
      <c r="D4" s="45"/>
      <c r="E4" s="214"/>
      <c r="F4" s="420"/>
      <c r="G4" s="1180"/>
      <c r="H4" s="1180"/>
      <c r="I4" s="1180"/>
      <c r="J4" s="1180"/>
      <c r="K4" s="1180"/>
      <c r="L4" s="1180"/>
      <c r="M4" s="1180"/>
      <c r="N4" s="1180"/>
      <c r="O4" s="1180"/>
    </row>
    <row r="5" spans="1:15" s="331" customFormat="1" ht="16.5" customHeight="1">
      <c r="B5" s="45"/>
      <c r="C5" s="214" t="s">
        <v>20</v>
      </c>
      <c r="D5" s="45"/>
      <c r="E5" s="214"/>
      <c r="F5" s="415"/>
      <c r="G5" s="421">
        <v>25.624999999999996</v>
      </c>
      <c r="H5" s="421">
        <v>28.541666666666664</v>
      </c>
      <c r="I5" s="421">
        <v>24.270833333333332</v>
      </c>
      <c r="J5" s="421">
        <v>27.083333333333332</v>
      </c>
      <c r="K5" s="421">
        <v>25.624999999999996</v>
      </c>
      <c r="L5" s="421">
        <v>27.395833333333336</v>
      </c>
      <c r="M5" s="421">
        <v>27.291666666666664</v>
      </c>
      <c r="N5" s="421">
        <v>30.9375</v>
      </c>
      <c r="O5" s="421">
        <v>26.666666666666668</v>
      </c>
    </row>
    <row r="6" spans="1:15" s="331" customFormat="1" ht="16.5" customHeight="1">
      <c r="B6" s="479"/>
      <c r="C6" s="214" t="s">
        <v>271</v>
      </c>
      <c r="D6" s="45"/>
      <c r="E6" s="214"/>
      <c r="F6" s="415"/>
      <c r="G6" s="421">
        <v>22.282608695652172</v>
      </c>
      <c r="H6" s="421">
        <v>24.818840579710145</v>
      </c>
      <c r="I6" s="421">
        <v>21.105072463768117</v>
      </c>
      <c r="J6" s="421">
        <v>23.55072463768116</v>
      </c>
      <c r="K6" s="421">
        <v>22.282608695652172</v>
      </c>
      <c r="L6" s="421">
        <v>23.822463768115941</v>
      </c>
      <c r="M6" s="421">
        <v>23.731884057971016</v>
      </c>
      <c r="N6" s="421">
        <v>26.902173913043477</v>
      </c>
      <c r="O6" s="421">
        <v>23.188405797101449</v>
      </c>
    </row>
    <row r="7" spans="1:15" s="331" customFormat="1" ht="16.5" customHeight="1">
      <c r="B7" s="479"/>
      <c r="C7" s="214" t="s">
        <v>258</v>
      </c>
      <c r="D7" s="45"/>
      <c r="E7" s="214"/>
      <c r="F7" s="415"/>
      <c r="G7" s="421">
        <v>18.778625954198475</v>
      </c>
      <c r="H7" s="421">
        <v>20.916030534351147</v>
      </c>
      <c r="I7" s="421">
        <v>17.786259541984734</v>
      </c>
      <c r="J7" s="421">
        <v>19.847328244274809</v>
      </c>
      <c r="K7" s="421">
        <v>18.778625954198475</v>
      </c>
      <c r="L7" s="421">
        <v>20.076335877862594</v>
      </c>
      <c r="M7" s="421">
        <v>20</v>
      </c>
      <c r="N7" s="421">
        <v>22.671755725190838</v>
      </c>
      <c r="O7" s="421">
        <v>19.541984732824428</v>
      </c>
    </row>
    <row r="8" spans="1:15" s="331" customFormat="1" ht="16.5" customHeight="1">
      <c r="B8" s="479"/>
      <c r="C8" s="214" t="s">
        <v>259</v>
      </c>
      <c r="D8" s="45"/>
      <c r="E8" s="214"/>
      <c r="F8" s="415"/>
      <c r="G8" s="421">
        <v>15.648854961832063</v>
      </c>
      <c r="H8" s="421">
        <v>17.430025445292621</v>
      </c>
      <c r="I8" s="421">
        <v>14.821882951653945</v>
      </c>
      <c r="J8" s="421">
        <v>16.539440203562343</v>
      </c>
      <c r="K8" s="421">
        <v>15.648854961832063</v>
      </c>
      <c r="L8" s="421">
        <v>16.730279898218832</v>
      </c>
      <c r="M8" s="421">
        <v>16.666666666666664</v>
      </c>
      <c r="N8" s="421">
        <v>18.893129770992367</v>
      </c>
      <c r="O8" s="421">
        <v>16.284987277353689</v>
      </c>
    </row>
    <row r="9" spans="1:15" s="331" customFormat="1" ht="16.5" customHeight="1">
      <c r="B9" s="479"/>
      <c r="C9" s="214" t="s">
        <v>260</v>
      </c>
      <c r="D9" s="45"/>
      <c r="E9" s="214"/>
      <c r="F9" s="415"/>
      <c r="G9" s="421">
        <v>13.820224719101123</v>
      </c>
      <c r="H9" s="421">
        <v>15.393258426966291</v>
      </c>
      <c r="I9" s="421">
        <v>13.089887640449438</v>
      </c>
      <c r="J9" s="421">
        <v>14.606741573033707</v>
      </c>
      <c r="K9" s="421">
        <v>13.820224719101123</v>
      </c>
      <c r="L9" s="421">
        <v>14.775280898876405</v>
      </c>
      <c r="M9" s="421">
        <v>14.719101123595504</v>
      </c>
      <c r="N9" s="421">
        <v>16.685393258426966</v>
      </c>
      <c r="O9" s="421">
        <v>14.382022471910114</v>
      </c>
    </row>
    <row r="10" spans="1:15" s="331" customFormat="1" ht="16.5" customHeight="1">
      <c r="B10" s="479"/>
      <c r="C10" s="214" t="s">
        <v>261</v>
      </c>
      <c r="D10" s="45"/>
      <c r="E10" s="214"/>
      <c r="F10" s="415"/>
      <c r="G10" s="421">
        <v>12.1301775147929</v>
      </c>
      <c r="H10" s="421">
        <v>13.510848126232741</v>
      </c>
      <c r="I10" s="421">
        <v>11.489151873767259</v>
      </c>
      <c r="J10" s="421">
        <v>12.820512820512819</v>
      </c>
      <c r="K10" s="421">
        <v>12.1301775147929</v>
      </c>
      <c r="L10" s="421">
        <v>12.968441814595661</v>
      </c>
      <c r="M10" s="421">
        <v>12.91913214990138</v>
      </c>
      <c r="N10" s="421">
        <v>14.644970414201183</v>
      </c>
      <c r="O10" s="421">
        <v>12.623274161735701</v>
      </c>
    </row>
    <row r="11" spans="1:15" s="331" customFormat="1" ht="16.5" customHeight="1">
      <c r="B11" s="479"/>
      <c r="C11" s="214" t="s">
        <v>679</v>
      </c>
      <c r="D11" s="45"/>
      <c r="E11" s="214"/>
      <c r="F11" s="415"/>
      <c r="G11" s="421">
        <v>10.846560846560847</v>
      </c>
      <c r="H11" s="421">
        <v>12.081128747795415</v>
      </c>
      <c r="I11" s="421">
        <v>10.27336860670194</v>
      </c>
      <c r="J11" s="421">
        <v>11.46384479717813</v>
      </c>
      <c r="K11" s="421">
        <v>10.846560846560847</v>
      </c>
      <c r="L11" s="421">
        <v>11.596119929453263</v>
      </c>
      <c r="M11" s="421">
        <v>11.552028218694884</v>
      </c>
      <c r="N11" s="421">
        <v>13.095238095238097</v>
      </c>
      <c r="O11" s="421">
        <v>11.28747795414462</v>
      </c>
    </row>
    <row r="12" spans="1:15" s="331" customFormat="1" ht="16.5" customHeight="1">
      <c r="B12" s="479"/>
      <c r="C12" s="214" t="s">
        <v>680</v>
      </c>
      <c r="D12" s="45"/>
      <c r="E12" s="214"/>
      <c r="F12" s="415"/>
      <c r="G12" s="421">
        <v>9.8086124401913874</v>
      </c>
      <c r="H12" s="421">
        <v>10.925039872408293</v>
      </c>
      <c r="I12" s="421">
        <v>9.2902711323763967</v>
      </c>
      <c r="J12" s="421">
        <v>10.36682615629984</v>
      </c>
      <c r="K12" s="421">
        <v>9.8086124401913874</v>
      </c>
      <c r="L12" s="421">
        <v>10.486443381180223</v>
      </c>
      <c r="M12" s="421">
        <v>10.446570972886763</v>
      </c>
      <c r="N12" s="421">
        <v>11.842105263157894</v>
      </c>
      <c r="O12" s="421">
        <v>10.207336523125997</v>
      </c>
    </row>
    <row r="13" spans="1:15" s="331" customFormat="1" ht="16.5" customHeight="1">
      <c r="B13" s="479"/>
      <c r="C13" s="214" t="s">
        <v>681</v>
      </c>
      <c r="D13" s="45"/>
      <c r="E13" s="214"/>
      <c r="F13" s="415"/>
      <c r="G13" s="421">
        <v>8.9487086213168414</v>
      </c>
      <c r="H13" s="421">
        <v>9.9672608221171348</v>
      </c>
      <c r="I13" s="421">
        <v>8.4758093852309937</v>
      </c>
      <c r="J13" s="421">
        <v>9.4579847217169881</v>
      </c>
      <c r="K13" s="421">
        <v>8.9487086213168414</v>
      </c>
      <c r="L13" s="421">
        <v>9.5671153146598762</v>
      </c>
      <c r="M13" s="421">
        <v>9.5307384503455808</v>
      </c>
      <c r="N13" s="421">
        <v>10.803928701345944</v>
      </c>
      <c r="O13" s="421">
        <v>9.3124772644598028</v>
      </c>
    </row>
    <row r="14" spans="1:15" s="331" customFormat="1" ht="16.5" customHeight="1">
      <c r="B14" s="479"/>
      <c r="C14" s="214" t="s">
        <v>682</v>
      </c>
      <c r="D14" s="45"/>
      <c r="E14" s="214"/>
      <c r="F14" s="415"/>
      <c r="G14" s="421">
        <v>8.2384460817146685</v>
      </c>
      <c r="H14" s="421">
        <v>9.1761553918285337</v>
      </c>
      <c r="I14" s="421">
        <v>7.8030810448760883</v>
      </c>
      <c r="J14" s="421">
        <v>8.7073007367716002</v>
      </c>
      <c r="K14" s="421">
        <v>8.2384460817146685</v>
      </c>
      <c r="L14" s="421">
        <v>8.8077695914266574</v>
      </c>
      <c r="M14" s="421">
        <v>8.774279973208305</v>
      </c>
      <c r="N14" s="421">
        <v>9.9464166108506369</v>
      </c>
      <c r="O14" s="421">
        <v>8.5733422638981907</v>
      </c>
    </row>
    <row r="15" spans="1:15" s="331" customFormat="1" ht="16.5" customHeight="1">
      <c r="A15" s="214" t="s">
        <v>173</v>
      </c>
      <c r="B15" s="45"/>
      <c r="C15" s="214"/>
      <c r="D15" s="45"/>
      <c r="E15" s="214"/>
      <c r="F15" s="420"/>
      <c r="G15" s="450"/>
      <c r="H15" s="450"/>
      <c r="I15" s="450"/>
      <c r="J15" s="408"/>
      <c r="K15" s="837"/>
      <c r="L15" s="837"/>
      <c r="M15" s="837"/>
      <c r="N15" s="837"/>
      <c r="O15" s="837"/>
    </row>
    <row r="16" spans="1:15" s="331" customFormat="1" ht="16.5" customHeight="1">
      <c r="B16" s="45" t="s">
        <v>19</v>
      </c>
      <c r="C16" s="214"/>
      <c r="D16" s="45"/>
      <c r="E16" s="214"/>
      <c r="F16" s="415"/>
      <c r="G16" s="450"/>
      <c r="H16" s="450"/>
      <c r="I16" s="450"/>
      <c r="J16" s="408"/>
      <c r="K16" s="837"/>
      <c r="L16" s="837"/>
      <c r="M16" s="837"/>
      <c r="N16" s="837"/>
      <c r="O16" s="837"/>
    </row>
    <row r="17" spans="1:15" s="331" customFormat="1" ht="16.5" customHeight="1">
      <c r="B17" s="45"/>
      <c r="C17" s="214" t="s">
        <v>20</v>
      </c>
      <c r="D17" s="45"/>
      <c r="E17" s="214"/>
      <c r="F17" s="415"/>
      <c r="G17" s="421">
        <v>6.25</v>
      </c>
      <c r="H17" s="421">
        <v>7.7083333333333339</v>
      </c>
      <c r="I17" s="421">
        <v>5.625</v>
      </c>
      <c r="J17" s="421">
        <v>6.979166666666667</v>
      </c>
      <c r="K17" s="421">
        <v>6.25</v>
      </c>
      <c r="L17" s="421">
        <v>7.1874999999999991</v>
      </c>
      <c r="M17" s="421">
        <v>7.083333333333333</v>
      </c>
      <c r="N17" s="421">
        <v>8.9583333333333339</v>
      </c>
      <c r="O17" s="421">
        <v>6.770833333333333</v>
      </c>
    </row>
    <row r="18" spans="1:15" s="331" customFormat="1" ht="16.5" customHeight="1">
      <c r="B18" s="479"/>
      <c r="C18" s="214" t="s">
        <v>271</v>
      </c>
      <c r="D18" s="45"/>
      <c r="E18" s="214"/>
      <c r="F18" s="415"/>
      <c r="G18" s="421">
        <v>6.0688405797101446</v>
      </c>
      <c r="H18" s="421">
        <v>7.3369565217391308</v>
      </c>
      <c r="I18" s="421">
        <v>5.4347826086956523</v>
      </c>
      <c r="J18" s="421">
        <v>6.7028985507246386</v>
      </c>
      <c r="K18" s="421">
        <v>6.0688405797101446</v>
      </c>
      <c r="L18" s="421">
        <v>6.7934782608695645</v>
      </c>
      <c r="M18" s="421">
        <v>6.7934782608695645</v>
      </c>
      <c r="N18" s="421">
        <v>8.3333333333333321</v>
      </c>
      <c r="O18" s="421">
        <v>6.5217391304347823</v>
      </c>
    </row>
    <row r="19" spans="1:15" s="331" customFormat="1" ht="16.5" customHeight="1">
      <c r="B19" s="479"/>
      <c r="C19" s="214" t="s">
        <v>258</v>
      </c>
      <c r="D19" s="45"/>
      <c r="E19" s="214"/>
      <c r="F19" s="415"/>
      <c r="G19" s="421">
        <v>5.9541984732824424</v>
      </c>
      <c r="H19" s="421">
        <v>7.0229007633587788</v>
      </c>
      <c r="I19" s="421">
        <v>5.4961832061068705</v>
      </c>
      <c r="J19" s="421">
        <v>6.4885496183206106</v>
      </c>
      <c r="K19" s="421">
        <v>5.9541984732824424</v>
      </c>
      <c r="L19" s="421">
        <v>6.6412213740458013</v>
      </c>
      <c r="M19" s="421">
        <v>6.5648854961832068</v>
      </c>
      <c r="N19" s="421">
        <v>7.9389312977099236</v>
      </c>
      <c r="O19" s="421">
        <v>6.33587786259542</v>
      </c>
    </row>
    <row r="20" spans="1:15" s="331" customFormat="1" ht="16.5" customHeight="1">
      <c r="B20" s="479"/>
      <c r="C20" s="214" t="s">
        <v>259</v>
      </c>
      <c r="D20" s="45"/>
      <c r="E20" s="214"/>
      <c r="F20" s="415"/>
      <c r="G20" s="421">
        <v>5.7251908396946565</v>
      </c>
      <c r="H20" s="421">
        <v>6.6157760814249356</v>
      </c>
      <c r="I20" s="421">
        <v>5.343511450381679</v>
      </c>
      <c r="J20" s="421">
        <v>6.1704834605597965</v>
      </c>
      <c r="K20" s="421">
        <v>5.7251908396946565</v>
      </c>
      <c r="L20" s="421">
        <v>6.2977099236641214</v>
      </c>
      <c r="M20" s="421">
        <v>6.2340966921119598</v>
      </c>
      <c r="N20" s="421">
        <v>7.3791348600508897</v>
      </c>
      <c r="O20" s="421">
        <v>6.0432569974554706</v>
      </c>
    </row>
    <row r="21" spans="1:15" s="331" customFormat="1" ht="16.5" customHeight="1">
      <c r="B21" s="479"/>
      <c r="C21" s="214" t="s">
        <v>260</v>
      </c>
      <c r="D21" s="45"/>
      <c r="E21" s="214"/>
      <c r="F21" s="415"/>
      <c r="G21" s="421">
        <v>5.7303370786516847</v>
      </c>
      <c r="H21" s="421">
        <v>6.5168539325842696</v>
      </c>
      <c r="I21" s="421">
        <v>5.3370786516853927</v>
      </c>
      <c r="J21" s="421">
        <v>6.1235955056179776</v>
      </c>
      <c r="K21" s="421">
        <v>5.7303370786516847</v>
      </c>
      <c r="L21" s="421">
        <v>6.179775280898876</v>
      </c>
      <c r="M21" s="421">
        <v>6.179775280898876</v>
      </c>
      <c r="N21" s="421">
        <v>7.1348314606741567</v>
      </c>
      <c r="O21" s="421">
        <v>6.0112359550561791</v>
      </c>
    </row>
    <row r="22" spans="1:15" s="331" customFormat="1" ht="16.5" customHeight="1">
      <c r="B22" s="479"/>
      <c r="C22" s="214" t="s">
        <v>261</v>
      </c>
      <c r="D22" s="45"/>
      <c r="E22" s="214"/>
      <c r="F22" s="415"/>
      <c r="G22" s="421">
        <v>5.5719921104536487</v>
      </c>
      <c r="H22" s="421">
        <v>6.2623274161735702</v>
      </c>
      <c r="I22" s="421">
        <v>5.2761341222879681</v>
      </c>
      <c r="J22" s="421">
        <v>5.9171597633136095</v>
      </c>
      <c r="K22" s="421">
        <v>5.5719921104536487</v>
      </c>
      <c r="L22" s="421">
        <v>6.0157790927021697</v>
      </c>
      <c r="M22" s="421">
        <v>5.9664694280078896</v>
      </c>
      <c r="N22" s="421">
        <v>6.8540433925049316</v>
      </c>
      <c r="O22" s="421">
        <v>5.8185404339250493</v>
      </c>
    </row>
    <row r="23" spans="1:15" s="331" customFormat="1" ht="16.5" customHeight="1">
      <c r="A23" s="212"/>
      <c r="B23" s="1111"/>
      <c r="C23" s="214" t="s">
        <v>679</v>
      </c>
      <c r="D23" s="214"/>
      <c r="E23" s="214"/>
      <c r="F23" s="411"/>
      <c r="G23" s="421">
        <v>5.4232804232804233</v>
      </c>
      <c r="H23" s="421">
        <v>6.0405643738977073</v>
      </c>
      <c r="I23" s="421">
        <v>5.1146384479717808</v>
      </c>
      <c r="J23" s="421">
        <v>5.7319223985890648</v>
      </c>
      <c r="K23" s="421">
        <v>5.4232804232804233</v>
      </c>
      <c r="L23" s="421">
        <v>5.7760141093474422</v>
      </c>
      <c r="M23" s="421">
        <v>5.7760141093474422</v>
      </c>
      <c r="N23" s="421">
        <v>6.5255731922398583</v>
      </c>
      <c r="O23" s="421">
        <v>5.6437389770723101</v>
      </c>
    </row>
    <row r="24" spans="1:15" s="331" customFormat="1" ht="16.5" customHeight="1">
      <c r="A24" s="212"/>
      <c r="B24" s="1111"/>
      <c r="C24" s="214" t="s">
        <v>680</v>
      </c>
      <c r="D24" s="214"/>
      <c r="E24" s="214"/>
      <c r="F24" s="411"/>
      <c r="G24" s="421">
        <v>4.9043062200956937</v>
      </c>
      <c r="H24" s="421">
        <v>5.4625199362041466</v>
      </c>
      <c r="I24" s="421">
        <v>4.6251993620414673</v>
      </c>
      <c r="J24" s="421">
        <v>5.1834130781499201</v>
      </c>
      <c r="K24" s="421">
        <v>4.9043062200956937</v>
      </c>
      <c r="L24" s="421">
        <v>5.2232854864433813</v>
      </c>
      <c r="M24" s="421">
        <v>5.2232854864433813</v>
      </c>
      <c r="N24" s="421">
        <v>5.9011164274322168</v>
      </c>
      <c r="O24" s="421">
        <v>5.1036682615629987</v>
      </c>
    </row>
    <row r="25" spans="1:15" s="331" customFormat="1" ht="16.5" customHeight="1">
      <c r="A25" s="212"/>
      <c r="B25" s="1111"/>
      <c r="C25" s="214" t="s">
        <v>681</v>
      </c>
      <c r="D25" s="214"/>
      <c r="E25" s="214"/>
      <c r="F25" s="411"/>
      <c r="G25" s="421">
        <v>4.4743543106584207</v>
      </c>
      <c r="H25" s="421">
        <v>4.9836304110585674</v>
      </c>
      <c r="I25" s="421">
        <v>4.2197162604583482</v>
      </c>
      <c r="J25" s="421">
        <v>4.7289923608584941</v>
      </c>
      <c r="K25" s="421">
        <v>4.4743543106584207</v>
      </c>
      <c r="L25" s="421">
        <v>4.7653692251727904</v>
      </c>
      <c r="M25" s="421">
        <v>4.7653692251727904</v>
      </c>
      <c r="N25" s="421">
        <v>5.3837759185158243</v>
      </c>
      <c r="O25" s="421">
        <v>4.6562386322299014</v>
      </c>
    </row>
    <row r="26" spans="1:15" s="331" customFormat="1" ht="16.5" customHeight="1">
      <c r="A26" s="572"/>
      <c r="B26" s="679"/>
      <c r="C26" s="543" t="s">
        <v>682</v>
      </c>
      <c r="D26" s="543"/>
      <c r="E26" s="543"/>
      <c r="F26" s="624"/>
      <c r="G26" s="838">
        <v>4.1192230408573343</v>
      </c>
      <c r="H26" s="838">
        <v>4.5880776959142668</v>
      </c>
      <c r="I26" s="838">
        <v>3.884795713328868</v>
      </c>
      <c r="J26" s="838">
        <v>4.3536503683858001</v>
      </c>
      <c r="K26" s="838">
        <v>4.1192230408573343</v>
      </c>
      <c r="L26" s="838">
        <v>4.3871399866041525</v>
      </c>
      <c r="M26" s="838">
        <v>4.3871399866041525</v>
      </c>
      <c r="N26" s="838">
        <v>4.9564634963161422</v>
      </c>
      <c r="O26" s="838">
        <v>4.2866711319490953</v>
      </c>
    </row>
    <row r="27" spans="1:15" s="392" customFormat="1" ht="3.75" customHeight="1">
      <c r="A27" s="212"/>
      <c r="B27" s="1111"/>
      <c r="C27" s="214"/>
      <c r="D27" s="214"/>
      <c r="E27" s="214"/>
      <c r="F27" s="214"/>
      <c r="G27" s="421"/>
      <c r="H27" s="421"/>
      <c r="I27" s="421"/>
      <c r="J27" s="421"/>
      <c r="K27" s="421"/>
      <c r="L27" s="421"/>
      <c r="M27" s="421"/>
      <c r="N27" s="421"/>
      <c r="O27" s="421"/>
    </row>
    <row r="28" spans="1:15" s="392" customFormat="1" ht="16.5" customHeight="1">
      <c r="A28" s="208" t="s">
        <v>67</v>
      </c>
      <c r="B28" s="1613" t="s">
        <v>914</v>
      </c>
      <c r="C28" s="1572"/>
      <c r="D28" s="1572"/>
      <c r="E28" s="1572"/>
      <c r="F28" s="1572"/>
      <c r="G28" s="1572"/>
      <c r="H28" s="1572"/>
      <c r="I28" s="1572"/>
      <c r="J28" s="1572"/>
      <c r="K28" s="1572"/>
      <c r="L28" s="1572"/>
      <c r="M28" s="1572"/>
      <c r="N28" s="1572"/>
      <c r="O28" s="1572"/>
    </row>
    <row r="29" spans="1:15" s="392" customFormat="1" ht="78.75" customHeight="1">
      <c r="A29" s="208" t="s">
        <v>68</v>
      </c>
      <c r="B29" s="1613" t="s">
        <v>1250</v>
      </c>
      <c r="C29" s="1572"/>
      <c r="D29" s="1572"/>
      <c r="E29" s="1572"/>
      <c r="F29" s="1572"/>
      <c r="G29" s="1572"/>
      <c r="H29" s="1572"/>
      <c r="I29" s="1572"/>
      <c r="J29" s="1572"/>
      <c r="K29" s="1572"/>
      <c r="L29" s="1572"/>
      <c r="M29" s="1572"/>
      <c r="N29" s="1572"/>
      <c r="O29" s="1572"/>
    </row>
    <row r="30" spans="1:15" s="392" customFormat="1" ht="30.75" customHeight="1">
      <c r="A30" s="53" t="s">
        <v>14</v>
      </c>
      <c r="B30" s="1175"/>
      <c r="C30" s="1175"/>
      <c r="D30" s="1812" t="s">
        <v>735</v>
      </c>
      <c r="E30" s="1812"/>
      <c r="F30" s="1812"/>
      <c r="G30" s="1812"/>
      <c r="H30" s="1812"/>
      <c r="I30" s="1812"/>
      <c r="J30" s="1812"/>
      <c r="K30" s="1812"/>
      <c r="L30" s="1812"/>
      <c r="M30" s="1812"/>
      <c r="N30" s="1812"/>
      <c r="O30" s="1812"/>
    </row>
    <row r="31" spans="1:15" s="392" customFormat="1" ht="16.5" customHeight="1">
      <c r="A31" s="142"/>
      <c r="B31" s="1668"/>
      <c r="C31" s="1668"/>
      <c r="D31" s="1668"/>
      <c r="E31" s="1668"/>
      <c r="F31" s="1668"/>
      <c r="G31" s="1668"/>
      <c r="H31" s="1668"/>
      <c r="I31" s="1668"/>
      <c r="J31" s="1668"/>
      <c r="K31" s="1668"/>
      <c r="L31" s="1668"/>
      <c r="M31" s="1668"/>
      <c r="N31" s="1668"/>
      <c r="O31" s="1668"/>
    </row>
    <row r="32" spans="1:15" s="392" customFormat="1" ht="16.5" customHeight="1">
      <c r="A32" s="142"/>
      <c r="B32" s="1178"/>
      <c r="C32" s="1178"/>
      <c r="D32" s="1178"/>
      <c r="E32" s="1178"/>
      <c r="F32" s="1178"/>
      <c r="G32" s="1178"/>
      <c r="H32" s="1178"/>
      <c r="I32" s="1178"/>
      <c r="J32" s="1178"/>
      <c r="K32" s="1178"/>
      <c r="L32" s="1178"/>
      <c r="M32" s="1178"/>
      <c r="N32" s="1178"/>
      <c r="O32" s="1178"/>
    </row>
    <row r="33" spans="1:15" s="392" customFormat="1" ht="16.5" customHeight="1">
      <c r="A33" s="142"/>
      <c r="B33" s="1178"/>
      <c r="C33" s="1178"/>
      <c r="D33" s="1178"/>
      <c r="E33" s="1178"/>
      <c r="F33" s="1178"/>
      <c r="G33" s="1178"/>
      <c r="H33" s="1178"/>
      <c r="I33" s="1178"/>
      <c r="J33" s="1178"/>
      <c r="K33" s="1178"/>
      <c r="L33" s="1178"/>
      <c r="M33" s="1178"/>
      <c r="N33" s="1178"/>
      <c r="O33" s="1178"/>
    </row>
    <row r="34" spans="1:15" s="392" customFormat="1" ht="16.5" customHeight="1">
      <c r="A34" s="142"/>
      <c r="B34" s="1178"/>
      <c r="C34" s="1178"/>
      <c r="D34" s="1178"/>
      <c r="E34" s="1178"/>
      <c r="F34" s="1178"/>
      <c r="G34" s="1178"/>
      <c r="H34" s="1178"/>
      <c r="I34" s="1178"/>
      <c r="J34" s="1178"/>
      <c r="K34" s="1178"/>
      <c r="L34" s="1178"/>
      <c r="M34" s="1178"/>
      <c r="N34" s="1178"/>
      <c r="O34" s="1178"/>
    </row>
    <row r="35" spans="1:15" s="392" customFormat="1" ht="16.5" customHeight="1">
      <c r="A35" s="142"/>
    </row>
    <row r="36" spans="1:15" s="108" customFormat="1" ht="16.5" customHeight="1">
      <c r="A36" s="392"/>
      <c r="B36" s="392"/>
      <c r="C36" s="392"/>
      <c r="D36" s="392"/>
      <c r="E36" s="392"/>
      <c r="F36" s="392"/>
      <c r="G36" s="392"/>
      <c r="H36" s="392"/>
      <c r="I36" s="392"/>
      <c r="J36" s="392"/>
      <c r="K36" s="392"/>
      <c r="L36" s="392"/>
      <c r="M36" s="392"/>
      <c r="N36" s="392"/>
      <c r="O36" s="392"/>
    </row>
    <row r="37" spans="1:15" ht="16.5" customHeight="1">
      <c r="A37" s="392"/>
      <c r="B37" s="1179"/>
      <c r="C37" s="1182"/>
      <c r="D37" s="1182"/>
      <c r="E37" s="1182"/>
      <c r="F37" s="1182"/>
      <c r="G37" s="1182"/>
      <c r="H37" s="1182"/>
      <c r="I37" s="1182"/>
      <c r="J37" s="1182"/>
      <c r="K37" s="1182"/>
      <c r="L37" s="1182"/>
      <c r="M37" s="1182"/>
      <c r="N37" s="1182"/>
      <c r="O37" s="1182"/>
    </row>
    <row r="38" spans="1:15" s="66" customFormat="1" ht="16.5" customHeight="1">
      <c r="A38" s="108"/>
      <c r="B38" s="108"/>
      <c r="C38" s="108"/>
      <c r="D38" s="108"/>
      <c r="E38" s="108"/>
      <c r="F38" s="108"/>
      <c r="G38" s="108"/>
      <c r="H38" s="108"/>
      <c r="I38" s="108"/>
      <c r="J38" s="108"/>
      <c r="K38" s="108"/>
      <c r="L38" s="108"/>
      <c r="M38" s="108"/>
      <c r="N38" s="108"/>
      <c r="O38" s="108"/>
    </row>
    <row r="39" spans="1:15" s="66" customFormat="1" ht="16.5" customHeight="1">
      <c r="A39" s="1176"/>
      <c r="B39" s="1176"/>
      <c r="C39" s="1176"/>
      <c r="D39" s="1176"/>
      <c r="E39" s="1176"/>
      <c r="F39" s="4"/>
      <c r="G39" s="1176"/>
      <c r="H39" s="1176"/>
      <c r="I39" s="1176"/>
      <c r="J39" s="1176"/>
      <c r="K39" s="1176"/>
      <c r="L39" s="1176"/>
      <c r="M39" s="1176"/>
      <c r="N39" s="1176"/>
      <c r="O39" s="1176"/>
    </row>
    <row r="40" spans="1:15" s="66" customFormat="1" ht="16.5" customHeight="1">
      <c r="A40" s="31"/>
      <c r="B40" s="1176"/>
      <c r="C40" s="31"/>
      <c r="D40" s="31"/>
      <c r="E40" s="31"/>
      <c r="F40" s="33"/>
      <c r="G40" s="31"/>
      <c r="H40" s="31"/>
      <c r="I40" s="31"/>
      <c r="J40" s="31"/>
      <c r="K40" s="31"/>
      <c r="L40" s="31"/>
      <c r="M40" s="31"/>
      <c r="N40" s="31"/>
      <c r="O40" s="31"/>
    </row>
    <row r="41" spans="1:15" s="66" customFormat="1">
      <c r="A41" s="31"/>
      <c r="B41" s="31"/>
      <c r="C41" s="31"/>
      <c r="D41" s="31"/>
      <c r="E41" s="31"/>
      <c r="F41" s="33"/>
      <c r="G41" s="31"/>
      <c r="H41" s="31"/>
      <c r="I41" s="31"/>
      <c r="J41" s="31"/>
      <c r="K41" s="31"/>
      <c r="L41" s="31"/>
      <c r="M41" s="31"/>
      <c r="N41" s="31"/>
      <c r="O41" s="31"/>
    </row>
    <row r="42" spans="1:15" s="66" customFormat="1">
      <c r="A42" s="31"/>
      <c r="B42" s="31"/>
      <c r="C42" s="31"/>
      <c r="D42" s="31"/>
      <c r="E42" s="31"/>
      <c r="F42" s="33"/>
      <c r="G42" s="31"/>
      <c r="H42" s="31"/>
      <c r="I42" s="31"/>
      <c r="J42" s="31"/>
      <c r="K42" s="31"/>
      <c r="L42" s="31"/>
      <c r="M42" s="31"/>
      <c r="N42" s="31"/>
      <c r="O42" s="31"/>
    </row>
    <row r="43" spans="1:15" s="66" customFormat="1">
      <c r="A43" s="31"/>
      <c r="B43" s="31"/>
      <c r="C43" s="31"/>
      <c r="D43" s="31"/>
      <c r="E43" s="31"/>
      <c r="F43" s="33"/>
      <c r="G43" s="31"/>
      <c r="H43" s="31"/>
      <c r="I43" s="31"/>
      <c r="J43" s="31"/>
      <c r="K43" s="31"/>
      <c r="L43" s="31"/>
      <c r="M43" s="31"/>
      <c r="N43" s="31"/>
      <c r="O43" s="31"/>
    </row>
    <row r="44" spans="1:15" s="66" customFormat="1">
      <c r="A44" s="31"/>
      <c r="B44" s="31"/>
      <c r="C44" s="31"/>
      <c r="D44" s="31"/>
      <c r="E44" s="31"/>
      <c r="F44" s="33"/>
      <c r="G44" s="31"/>
      <c r="H44" s="31"/>
      <c r="I44" s="31"/>
      <c r="J44" s="31"/>
      <c r="K44" s="31"/>
      <c r="L44" s="31"/>
      <c r="M44" s="31"/>
      <c r="N44" s="31"/>
      <c r="O44" s="31"/>
    </row>
    <row r="45" spans="1:15" s="66" customFormat="1">
      <c r="A45" s="31"/>
      <c r="B45" s="31"/>
      <c r="C45" s="31"/>
      <c r="D45" s="31"/>
      <c r="E45" s="31"/>
      <c r="F45" s="33"/>
      <c r="G45" s="31"/>
      <c r="H45" s="31"/>
      <c r="I45" s="31"/>
      <c r="J45" s="31"/>
      <c r="K45" s="31"/>
      <c r="L45" s="31"/>
      <c r="M45" s="31"/>
      <c r="N45" s="31"/>
      <c r="O45" s="31"/>
    </row>
    <row r="46" spans="1:15" s="66" customFormat="1">
      <c r="A46" s="31"/>
      <c r="B46" s="1176"/>
      <c r="C46" s="31"/>
      <c r="D46" s="31"/>
      <c r="E46" s="31"/>
      <c r="F46" s="33"/>
      <c r="G46" s="31"/>
      <c r="H46" s="31"/>
      <c r="I46" s="31"/>
      <c r="J46" s="31"/>
      <c r="K46" s="31"/>
      <c r="L46" s="31"/>
      <c r="M46" s="31"/>
      <c r="N46" s="31"/>
      <c r="O46" s="31"/>
    </row>
    <row r="47" spans="1:15" s="66" customFormat="1">
      <c r="A47" s="31"/>
      <c r="B47" s="31"/>
      <c r="C47" s="31"/>
      <c r="D47" s="31"/>
      <c r="E47" s="31"/>
      <c r="F47" s="33"/>
      <c r="G47" s="31"/>
      <c r="H47" s="31"/>
      <c r="I47" s="31"/>
      <c r="J47" s="31"/>
      <c r="K47" s="31"/>
      <c r="L47" s="31"/>
      <c r="M47" s="31"/>
      <c r="N47" s="31"/>
      <c r="O47" s="31"/>
    </row>
    <row r="48" spans="1:15" s="66" customFormat="1">
      <c r="A48" s="31"/>
      <c r="B48" s="31"/>
      <c r="C48" s="31"/>
      <c r="D48" s="31"/>
      <c r="E48" s="31"/>
      <c r="F48" s="33"/>
      <c r="G48" s="31"/>
      <c r="H48" s="31"/>
      <c r="I48" s="31"/>
      <c r="J48" s="31"/>
      <c r="K48" s="31"/>
      <c r="L48" s="31"/>
      <c r="M48" s="31"/>
      <c r="N48" s="31"/>
      <c r="O48" s="31"/>
    </row>
    <row r="49" spans="1:15" s="66" customFormat="1">
      <c r="A49" s="31"/>
      <c r="B49" s="31"/>
      <c r="C49" s="31"/>
      <c r="D49" s="31"/>
      <c r="E49" s="31"/>
      <c r="F49" s="33"/>
      <c r="G49" s="31"/>
      <c r="H49" s="31"/>
      <c r="I49" s="31"/>
      <c r="J49" s="31"/>
      <c r="K49" s="31"/>
      <c r="L49" s="31"/>
      <c r="M49" s="31"/>
      <c r="N49" s="31"/>
      <c r="O49" s="31"/>
    </row>
    <row r="50" spans="1:15" s="66" customFormat="1">
      <c r="A50" s="31"/>
      <c r="B50" s="31"/>
      <c r="C50" s="31"/>
      <c r="D50" s="31"/>
      <c r="E50" s="31"/>
      <c r="F50" s="33"/>
      <c r="G50" s="31"/>
      <c r="H50" s="31"/>
      <c r="I50" s="31"/>
      <c r="J50" s="31"/>
      <c r="K50" s="31"/>
      <c r="L50" s="31"/>
      <c r="M50" s="31"/>
      <c r="N50" s="31"/>
      <c r="O50" s="31"/>
    </row>
    <row r="51" spans="1:15" s="66" customFormat="1">
      <c r="A51" s="31"/>
      <c r="B51" s="31"/>
      <c r="C51" s="31"/>
      <c r="D51" s="31"/>
      <c r="E51" s="31"/>
      <c r="F51" s="33"/>
      <c r="G51" s="31"/>
      <c r="H51" s="31"/>
      <c r="I51" s="31"/>
      <c r="J51" s="31"/>
      <c r="K51" s="31"/>
      <c r="L51" s="31"/>
      <c r="M51" s="31"/>
      <c r="N51" s="31"/>
      <c r="O51" s="31"/>
    </row>
    <row r="52" spans="1:15" s="66" customFormat="1">
      <c r="A52" s="31"/>
      <c r="B52" s="31"/>
      <c r="C52" s="31"/>
      <c r="D52" s="31"/>
      <c r="E52" s="31"/>
      <c r="F52" s="33"/>
      <c r="G52" s="31"/>
      <c r="H52" s="31"/>
      <c r="I52" s="31"/>
      <c r="J52" s="31"/>
      <c r="K52" s="31"/>
      <c r="L52" s="31"/>
      <c r="M52" s="31"/>
      <c r="N52" s="31"/>
      <c r="O52" s="31"/>
    </row>
    <row r="53" spans="1:15" s="66" customFormat="1">
      <c r="A53" s="31"/>
      <c r="B53" s="31"/>
      <c r="C53" s="31"/>
      <c r="D53" s="31"/>
      <c r="E53" s="31"/>
      <c r="F53" s="33"/>
      <c r="G53" s="31"/>
      <c r="H53" s="31"/>
      <c r="I53" s="31"/>
      <c r="J53" s="31"/>
      <c r="K53" s="31"/>
      <c r="L53" s="31"/>
      <c r="M53" s="31"/>
      <c r="N53" s="31"/>
      <c r="O53" s="31"/>
    </row>
    <row r="54" spans="1:15" s="66" customFormat="1">
      <c r="A54" s="31"/>
      <c r="B54" s="31"/>
      <c r="C54" s="31"/>
      <c r="D54" s="31"/>
      <c r="E54" s="31"/>
      <c r="F54" s="33"/>
      <c r="G54" s="31"/>
      <c r="H54" s="31"/>
      <c r="I54" s="31"/>
      <c r="J54" s="31"/>
      <c r="K54" s="31"/>
      <c r="L54" s="31"/>
      <c r="M54" s="31"/>
      <c r="N54" s="31"/>
      <c r="O54" s="31"/>
    </row>
    <row r="55" spans="1:15" s="66" customFormat="1">
      <c r="A55" s="31"/>
      <c r="B55" s="31"/>
      <c r="C55" s="31"/>
      <c r="D55" s="31"/>
      <c r="E55" s="31"/>
      <c r="F55" s="33"/>
      <c r="G55" s="31"/>
      <c r="H55" s="31"/>
      <c r="I55" s="31"/>
      <c r="J55" s="31"/>
      <c r="K55" s="31"/>
      <c r="L55" s="31"/>
      <c r="M55" s="31"/>
      <c r="N55" s="31"/>
      <c r="O55" s="31"/>
    </row>
    <row r="56" spans="1:15" s="66" customFormat="1">
      <c r="A56" s="31"/>
      <c r="B56" s="31"/>
      <c r="C56" s="31"/>
      <c r="D56" s="31"/>
      <c r="E56" s="31"/>
      <c r="F56" s="33"/>
      <c r="G56" s="31"/>
      <c r="H56" s="31"/>
      <c r="I56" s="31"/>
      <c r="J56" s="31"/>
      <c r="K56" s="31"/>
      <c r="L56" s="31"/>
      <c r="M56" s="31"/>
      <c r="N56" s="31"/>
      <c r="O56" s="31"/>
    </row>
    <row r="57" spans="1:15" s="66" customFormat="1">
      <c r="A57" s="31"/>
      <c r="B57" s="31"/>
      <c r="C57" s="31"/>
      <c r="D57" s="31"/>
      <c r="E57" s="31"/>
      <c r="F57" s="33"/>
      <c r="G57" s="31"/>
      <c r="H57" s="31"/>
      <c r="I57" s="31"/>
      <c r="J57" s="31"/>
      <c r="K57" s="31"/>
      <c r="L57" s="31"/>
      <c r="M57" s="31"/>
      <c r="N57" s="31"/>
      <c r="O57" s="31"/>
    </row>
    <row r="58" spans="1:15" s="66" customFormat="1">
      <c r="A58" s="31"/>
      <c r="B58" s="31"/>
      <c r="C58" s="31"/>
      <c r="D58" s="31"/>
      <c r="E58" s="31"/>
      <c r="F58" s="33"/>
      <c r="G58" s="31"/>
      <c r="H58" s="31"/>
      <c r="I58" s="31"/>
      <c r="J58" s="31"/>
      <c r="K58" s="31"/>
      <c r="L58" s="31"/>
      <c r="M58" s="31"/>
      <c r="N58" s="31"/>
      <c r="O58" s="31"/>
    </row>
    <row r="59" spans="1:15" s="66" customFormat="1">
      <c r="A59" s="31"/>
      <c r="B59" s="31"/>
      <c r="C59" s="31"/>
      <c r="D59" s="31"/>
      <c r="E59" s="31"/>
      <c r="F59" s="33"/>
      <c r="G59" s="31"/>
      <c r="H59" s="31"/>
      <c r="I59" s="31"/>
      <c r="J59" s="31"/>
      <c r="K59" s="31"/>
      <c r="L59" s="31"/>
      <c r="M59" s="31"/>
      <c r="N59" s="31"/>
      <c r="O59" s="31"/>
    </row>
    <row r="60" spans="1:15" s="66" customFormat="1">
      <c r="A60" s="31"/>
      <c r="B60" s="31"/>
      <c r="C60" s="31"/>
      <c r="D60" s="31"/>
      <c r="E60" s="31"/>
      <c r="F60" s="33"/>
      <c r="G60" s="31"/>
      <c r="H60" s="31"/>
      <c r="I60" s="31"/>
      <c r="J60" s="31"/>
      <c r="K60" s="31"/>
      <c r="L60" s="31"/>
      <c r="M60" s="31"/>
      <c r="N60" s="31"/>
      <c r="O60" s="31"/>
    </row>
  </sheetData>
  <mergeCells count="5">
    <mergeCell ref="B31:O31"/>
    <mergeCell ref="E1:O1"/>
    <mergeCell ref="B28:O28"/>
    <mergeCell ref="B29:O29"/>
    <mergeCell ref="D30:O3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&amp;C&amp;"Arial,Regular"&amp;8TABLE 3A.74</oddHeader>
    <oddFooter>&amp;L&amp;8&amp;G 
&amp;"Arial,Regular"REPORT ON
GOVERNMENT
SERVICES 2017&amp;C &amp;R&amp;8&amp;G&amp;"Arial,Regular" 
EARLY CHILDHOOD
 EDUCATION AND CARE
&amp;"Arial,Regular"PAGE &amp;"Arial,Bold"&amp;P&amp;"Arial,Regular" of TABLE 3A.74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39"/>
  <sheetViews>
    <sheetView showGridLines="0" zoomScaleNormal="100" zoomScaleSheetLayoutView="100" workbookViewId="0">
      <selection sqref="A1:D1"/>
    </sheetView>
  </sheetViews>
  <sheetFormatPr defaultColWidth="9.140625" defaultRowHeight="12.75"/>
  <cols>
    <col min="1" max="1" width="3.7109375" style="534" customWidth="1"/>
    <col min="2" max="3" width="2.7109375" style="534" customWidth="1"/>
    <col min="4" max="4" width="6.7109375" style="534" customWidth="1"/>
    <col min="5" max="5" width="28.28515625" style="534" customWidth="1"/>
    <col min="6" max="6" width="5" style="534" customWidth="1"/>
    <col min="7" max="15" width="9.28515625" style="534" customWidth="1"/>
    <col min="16" max="16384" width="9.140625" style="534"/>
  </cols>
  <sheetData>
    <row r="1" spans="1:15" ht="33.75" customHeight="1">
      <c r="A1" s="1738" t="s">
        <v>695</v>
      </c>
      <c r="B1" s="1739"/>
      <c r="C1" s="1739"/>
      <c r="D1" s="1739"/>
      <c r="E1" s="1740" t="s">
        <v>1528</v>
      </c>
      <c r="F1" s="1741"/>
      <c r="G1" s="1741"/>
      <c r="H1" s="1741"/>
      <c r="I1" s="1741"/>
      <c r="J1" s="1741"/>
      <c r="K1" s="1741"/>
      <c r="L1" s="1741"/>
      <c r="M1" s="1741"/>
      <c r="N1" s="1741"/>
      <c r="O1" s="1741"/>
    </row>
    <row r="2" spans="1:15" ht="16.5" customHeight="1">
      <c r="A2" s="742"/>
      <c r="B2" s="742"/>
      <c r="C2" s="742"/>
      <c r="D2" s="742"/>
      <c r="E2" s="742"/>
      <c r="F2" s="743" t="s">
        <v>46</v>
      </c>
      <c r="G2" s="744" t="s">
        <v>111</v>
      </c>
      <c r="H2" s="744" t="s">
        <v>112</v>
      </c>
      <c r="I2" s="744" t="s">
        <v>113</v>
      </c>
      <c r="J2" s="744" t="s">
        <v>114</v>
      </c>
      <c r="K2" s="744" t="s">
        <v>266</v>
      </c>
      <c r="L2" s="744" t="s">
        <v>267</v>
      </c>
      <c r="M2" s="744" t="s">
        <v>268</v>
      </c>
      <c r="N2" s="744" t="s">
        <v>269</v>
      </c>
      <c r="O2" s="744" t="s">
        <v>270</v>
      </c>
    </row>
    <row r="3" spans="1:15" s="1399" customFormat="1" ht="16.5" customHeight="1">
      <c r="A3" s="1906">
        <v>2012</v>
      </c>
      <c r="B3" s="1906"/>
      <c r="C3" s="746"/>
      <c r="D3" s="746"/>
      <c r="E3" s="746"/>
      <c r="F3" s="747"/>
      <c r="G3" s="748"/>
      <c r="H3" s="748"/>
      <c r="I3" s="748"/>
      <c r="J3" s="748"/>
      <c r="K3" s="748"/>
      <c r="L3" s="748"/>
      <c r="M3" s="748"/>
      <c r="N3" s="748"/>
      <c r="O3" s="748"/>
    </row>
    <row r="4" spans="1:15" ht="16.5" customHeight="1">
      <c r="A4" s="745" t="s">
        <v>518</v>
      </c>
      <c r="B4" s="746"/>
      <c r="C4" s="746"/>
      <c r="D4" s="746"/>
      <c r="E4" s="746"/>
      <c r="F4" s="747"/>
      <c r="G4" s="748"/>
      <c r="H4" s="748"/>
      <c r="I4" s="748"/>
      <c r="J4" s="748"/>
      <c r="K4" s="748"/>
      <c r="L4" s="748"/>
      <c r="M4" s="748"/>
      <c r="N4" s="748"/>
      <c r="O4" s="748"/>
    </row>
    <row r="5" spans="1:15" ht="16.5" customHeight="1">
      <c r="A5" s="746"/>
      <c r="B5" s="1743" t="s">
        <v>519</v>
      </c>
      <c r="C5" s="1607"/>
      <c r="D5" s="1607"/>
      <c r="E5" s="1607"/>
      <c r="F5" s="750" t="s">
        <v>47</v>
      </c>
      <c r="G5" s="751">
        <v>12853</v>
      </c>
      <c r="H5" s="751">
        <v>10326</v>
      </c>
      <c r="I5" s="751">
        <v>9135</v>
      </c>
      <c r="J5" s="751">
        <v>6094</v>
      </c>
      <c r="K5" s="751">
        <v>3416</v>
      </c>
      <c r="L5" s="751">
        <v>1211</v>
      </c>
      <c r="M5" s="751">
        <v>884</v>
      </c>
      <c r="N5" s="751">
        <v>927</v>
      </c>
      <c r="O5" s="751">
        <v>44846</v>
      </c>
    </row>
    <row r="6" spans="1:15" ht="16.5" customHeight="1">
      <c r="A6" s="746"/>
      <c r="B6" s="749" t="s">
        <v>520</v>
      </c>
      <c r="C6" s="746"/>
      <c r="D6" s="746"/>
      <c r="E6" s="746"/>
      <c r="F6" s="750" t="s">
        <v>47</v>
      </c>
      <c r="G6" s="751">
        <v>2741</v>
      </c>
      <c r="H6" s="751">
        <v>879</v>
      </c>
      <c r="I6" s="751">
        <v>3115</v>
      </c>
      <c r="J6" s="751">
        <v>493</v>
      </c>
      <c r="K6" s="751">
        <v>178</v>
      </c>
      <c r="L6" s="751">
        <v>39</v>
      </c>
      <c r="M6" s="751">
        <v>43</v>
      </c>
      <c r="N6" s="751">
        <v>104</v>
      </c>
      <c r="O6" s="751">
        <v>7592</v>
      </c>
    </row>
    <row r="7" spans="1:15" ht="16.5" customHeight="1">
      <c r="A7" s="746"/>
      <c r="B7" s="749" t="s">
        <v>521</v>
      </c>
      <c r="C7" s="746"/>
      <c r="D7" s="746"/>
      <c r="E7" s="746"/>
      <c r="F7" s="750" t="s">
        <v>47</v>
      </c>
      <c r="G7" s="751">
        <v>2128</v>
      </c>
      <c r="H7" s="751">
        <v>1202</v>
      </c>
      <c r="I7" s="751">
        <v>2967</v>
      </c>
      <c r="J7" s="751">
        <v>461</v>
      </c>
      <c r="K7" s="751">
        <v>521</v>
      </c>
      <c r="L7" s="751">
        <v>58</v>
      </c>
      <c r="M7" s="751">
        <v>83</v>
      </c>
      <c r="N7" s="751">
        <v>75</v>
      </c>
      <c r="O7" s="751">
        <v>7495</v>
      </c>
    </row>
    <row r="8" spans="1:15" ht="30.75" customHeight="1">
      <c r="A8" s="746"/>
      <c r="B8" s="1901" t="s">
        <v>522</v>
      </c>
      <c r="C8" s="1901"/>
      <c r="D8" s="1901"/>
      <c r="E8" s="1901"/>
      <c r="F8" s="754" t="s">
        <v>47</v>
      </c>
      <c r="G8" s="755">
        <v>17722</v>
      </c>
      <c r="H8" s="755">
        <v>12407</v>
      </c>
      <c r="I8" s="755">
        <v>15217</v>
      </c>
      <c r="J8" s="755">
        <v>7048</v>
      </c>
      <c r="K8" s="755">
        <v>4115</v>
      </c>
      <c r="L8" s="755">
        <v>1308</v>
      </c>
      <c r="M8" s="755">
        <v>1010</v>
      </c>
      <c r="N8" s="755">
        <v>1106</v>
      </c>
      <c r="O8" s="755">
        <v>59933</v>
      </c>
    </row>
    <row r="9" spans="1:15" ht="16.5" customHeight="1">
      <c r="A9" s="749" t="s">
        <v>1070</v>
      </c>
      <c r="B9" s="746"/>
      <c r="C9" s="746"/>
      <c r="D9" s="746"/>
      <c r="E9" s="746"/>
      <c r="F9" s="747"/>
      <c r="G9" s="756"/>
      <c r="H9" s="756"/>
      <c r="I9" s="756"/>
      <c r="J9" s="756"/>
      <c r="K9" s="756"/>
      <c r="L9" s="756"/>
      <c r="M9" s="756"/>
      <c r="N9" s="756"/>
      <c r="O9" s="756"/>
    </row>
    <row r="10" spans="1:15" ht="16.5" customHeight="1">
      <c r="A10" s="746"/>
      <c r="B10" s="1743" t="s">
        <v>519</v>
      </c>
      <c r="C10" s="1607"/>
      <c r="D10" s="1607"/>
      <c r="E10" s="1607"/>
      <c r="F10" s="750" t="s">
        <v>47</v>
      </c>
      <c r="G10" s="751">
        <v>72794</v>
      </c>
      <c r="H10" s="751">
        <v>57680</v>
      </c>
      <c r="I10" s="751">
        <v>40055</v>
      </c>
      <c r="J10" s="751">
        <v>27906</v>
      </c>
      <c r="K10" s="751">
        <v>15401</v>
      </c>
      <c r="L10" s="751">
        <v>5752</v>
      </c>
      <c r="M10" s="751">
        <v>4146</v>
      </c>
      <c r="N10" s="751">
        <v>2728</v>
      </c>
      <c r="O10" s="751">
        <v>226462</v>
      </c>
    </row>
    <row r="11" spans="1:15" ht="16.5" customHeight="1">
      <c r="A11" s="746"/>
      <c r="B11" s="749" t="s">
        <v>520</v>
      </c>
      <c r="C11" s="746"/>
      <c r="D11" s="746"/>
      <c r="E11" s="746"/>
      <c r="F11" s="750" t="s">
        <v>47</v>
      </c>
      <c r="G11" s="751">
        <v>8437</v>
      </c>
      <c r="H11" s="751">
        <v>2175</v>
      </c>
      <c r="I11" s="751">
        <v>8866</v>
      </c>
      <c r="J11" s="751">
        <v>1253</v>
      </c>
      <c r="K11" s="751">
        <v>447</v>
      </c>
      <c r="L11" s="751">
        <v>139</v>
      </c>
      <c r="M11" s="751">
        <v>140</v>
      </c>
      <c r="N11" s="751">
        <v>185</v>
      </c>
      <c r="O11" s="751">
        <v>21642</v>
      </c>
    </row>
    <row r="12" spans="1:15" ht="16.5" customHeight="1">
      <c r="A12" s="746"/>
      <c r="B12" s="749" t="s">
        <v>521</v>
      </c>
      <c r="C12" s="746"/>
      <c r="D12" s="746"/>
      <c r="E12" s="746"/>
      <c r="F12" s="750" t="s">
        <v>47</v>
      </c>
      <c r="G12" s="751">
        <v>7690</v>
      </c>
      <c r="H12" s="751">
        <v>3729</v>
      </c>
      <c r="I12" s="751">
        <v>9073</v>
      </c>
      <c r="J12" s="751">
        <v>1472</v>
      </c>
      <c r="K12" s="751">
        <v>1507</v>
      </c>
      <c r="L12" s="751">
        <v>195</v>
      </c>
      <c r="M12" s="751">
        <v>308</v>
      </c>
      <c r="N12" s="751">
        <v>204</v>
      </c>
      <c r="O12" s="751">
        <v>24178</v>
      </c>
    </row>
    <row r="13" spans="1:15" ht="30.75" customHeight="1">
      <c r="A13" s="746"/>
      <c r="B13" s="1901" t="s">
        <v>561</v>
      </c>
      <c r="C13" s="1607"/>
      <c r="D13" s="1607"/>
      <c r="E13" s="1607"/>
      <c r="F13" s="754" t="s">
        <v>47</v>
      </c>
      <c r="G13" s="755">
        <v>88921</v>
      </c>
      <c r="H13" s="755">
        <v>63584</v>
      </c>
      <c r="I13" s="755">
        <v>57994</v>
      </c>
      <c r="J13" s="755">
        <v>30631</v>
      </c>
      <c r="K13" s="755">
        <v>17355</v>
      </c>
      <c r="L13" s="755">
        <v>6086</v>
      </c>
      <c r="M13" s="755">
        <v>4594</v>
      </c>
      <c r="N13" s="755">
        <v>3117</v>
      </c>
      <c r="O13" s="755">
        <v>272282</v>
      </c>
    </row>
    <row r="14" spans="1:15" ht="16.5" customHeight="1">
      <c r="A14" s="757" t="s">
        <v>518</v>
      </c>
      <c r="B14" s="757"/>
      <c r="C14" s="757"/>
      <c r="D14" s="757"/>
      <c r="E14" s="757"/>
      <c r="G14" s="573"/>
      <c r="H14" s="573"/>
      <c r="I14" s="573"/>
      <c r="J14" s="573"/>
      <c r="K14" s="573"/>
      <c r="L14" s="573"/>
      <c r="M14" s="573"/>
      <c r="N14" s="573"/>
      <c r="O14" s="573"/>
    </row>
    <row r="15" spans="1:15" ht="16.5" customHeight="1">
      <c r="A15" s="757"/>
      <c r="B15" s="1743" t="s">
        <v>519</v>
      </c>
      <c r="C15" s="1607"/>
      <c r="D15" s="1607"/>
      <c r="E15" s="1607"/>
      <c r="F15" s="750" t="s">
        <v>98</v>
      </c>
      <c r="G15" s="758">
        <v>17.7</v>
      </c>
      <c r="H15" s="758">
        <v>17.899999999999999</v>
      </c>
      <c r="I15" s="758">
        <v>22.8</v>
      </c>
      <c r="J15" s="758">
        <v>21.8</v>
      </c>
      <c r="K15" s="758">
        <v>22.2</v>
      </c>
      <c r="L15" s="758">
        <v>21.1</v>
      </c>
      <c r="M15" s="758">
        <v>21.3</v>
      </c>
      <c r="N15" s="758">
        <v>34</v>
      </c>
      <c r="O15" s="758">
        <v>19.8</v>
      </c>
    </row>
    <row r="16" spans="1:15" ht="16.5" customHeight="1">
      <c r="A16" s="757"/>
      <c r="B16" s="749" t="s">
        <v>520</v>
      </c>
      <c r="C16" s="746"/>
      <c r="D16" s="746"/>
      <c r="E16" s="746"/>
      <c r="F16" s="759" t="s">
        <v>98</v>
      </c>
      <c r="G16" s="758">
        <v>32.5</v>
      </c>
      <c r="H16" s="758">
        <v>40.4</v>
      </c>
      <c r="I16" s="758">
        <v>35.1</v>
      </c>
      <c r="J16" s="758">
        <v>39.299999999999997</v>
      </c>
      <c r="K16" s="758">
        <v>39.799999999999997</v>
      </c>
      <c r="L16" s="758">
        <v>28.1</v>
      </c>
      <c r="M16" s="758">
        <v>30.7</v>
      </c>
      <c r="N16" s="758">
        <v>56.2</v>
      </c>
      <c r="O16" s="758">
        <v>35.1</v>
      </c>
    </row>
    <row r="17" spans="1:15" ht="16.5" customHeight="1">
      <c r="A17" s="757"/>
      <c r="B17" s="749" t="s">
        <v>521</v>
      </c>
      <c r="C17" s="746"/>
      <c r="D17" s="746"/>
      <c r="E17" s="746"/>
      <c r="F17" s="759" t="s">
        <v>98</v>
      </c>
      <c r="G17" s="758">
        <v>27.7</v>
      </c>
      <c r="H17" s="758">
        <v>32.200000000000003</v>
      </c>
      <c r="I17" s="758">
        <v>32.700000000000003</v>
      </c>
      <c r="J17" s="758">
        <v>31.3</v>
      </c>
      <c r="K17" s="758">
        <v>34.6</v>
      </c>
      <c r="L17" s="758">
        <v>29.7</v>
      </c>
      <c r="M17" s="758">
        <v>26.9</v>
      </c>
      <c r="N17" s="758">
        <v>36.799999999999997</v>
      </c>
      <c r="O17" s="758">
        <v>31</v>
      </c>
    </row>
    <row r="18" spans="1:15" ht="30.75" customHeight="1">
      <c r="A18" s="749"/>
      <c r="B18" s="1901" t="s">
        <v>522</v>
      </c>
      <c r="C18" s="1737"/>
      <c r="D18" s="1737"/>
      <c r="E18" s="1737"/>
      <c r="F18" s="1072" t="s">
        <v>98</v>
      </c>
      <c r="G18" s="1148">
        <v>19.899999999999999</v>
      </c>
      <c r="H18" s="1148">
        <v>19.5</v>
      </c>
      <c r="I18" s="1148">
        <v>26.2</v>
      </c>
      <c r="J18" s="1148">
        <v>23</v>
      </c>
      <c r="K18" s="1148">
        <v>23.7</v>
      </c>
      <c r="L18" s="1148">
        <v>21.5</v>
      </c>
      <c r="M18" s="1148">
        <v>22</v>
      </c>
      <c r="N18" s="1148">
        <v>35.5</v>
      </c>
      <c r="O18" s="1148">
        <v>22</v>
      </c>
    </row>
    <row r="19" spans="1:15" s="1399" customFormat="1" ht="16.5" customHeight="1">
      <c r="A19" s="1907">
        <v>2015</v>
      </c>
      <c r="B19" s="1907"/>
      <c r="C19" s="746"/>
      <c r="D19" s="746"/>
      <c r="E19" s="746"/>
      <c r="F19" s="747"/>
      <c r="G19" s="748"/>
      <c r="H19" s="748"/>
      <c r="I19" s="748"/>
      <c r="J19" s="748"/>
      <c r="K19" s="748"/>
      <c r="L19" s="748"/>
      <c r="M19" s="748"/>
      <c r="N19" s="748"/>
      <c r="O19" s="748"/>
    </row>
    <row r="20" spans="1:15" s="1399" customFormat="1" ht="16.5" customHeight="1">
      <c r="A20" s="745" t="s">
        <v>518</v>
      </c>
      <c r="B20" s="746"/>
      <c r="C20" s="746"/>
      <c r="D20" s="746"/>
      <c r="E20" s="746"/>
      <c r="F20" s="747"/>
      <c r="G20" s="748"/>
      <c r="H20" s="748"/>
      <c r="I20" s="748"/>
      <c r="J20" s="748"/>
      <c r="K20" s="748"/>
      <c r="L20" s="748"/>
      <c r="M20" s="748"/>
      <c r="N20" s="748"/>
      <c r="O20" s="748"/>
    </row>
    <row r="21" spans="1:15" s="1399" customFormat="1" ht="16.5" customHeight="1">
      <c r="A21" s="746"/>
      <c r="B21" s="1743" t="s">
        <v>519</v>
      </c>
      <c r="C21" s="1607"/>
      <c r="D21" s="1607"/>
      <c r="E21" s="1607"/>
      <c r="F21" s="750" t="s">
        <v>47</v>
      </c>
      <c r="G21" s="751">
        <v>13567</v>
      </c>
      <c r="H21" s="751">
        <v>11093</v>
      </c>
      <c r="I21" s="751">
        <v>10550</v>
      </c>
      <c r="J21" s="751">
        <v>6168</v>
      </c>
      <c r="K21" s="751">
        <v>3802</v>
      </c>
      <c r="L21" s="751">
        <v>1180</v>
      </c>
      <c r="M21" s="751">
        <v>972</v>
      </c>
      <c r="N21" s="751">
        <v>953</v>
      </c>
      <c r="O21" s="751">
        <v>48285</v>
      </c>
    </row>
    <row r="22" spans="1:15" s="1399" customFormat="1" ht="16.5" customHeight="1">
      <c r="A22" s="746"/>
      <c r="B22" s="749" t="s">
        <v>520</v>
      </c>
      <c r="C22" s="746"/>
      <c r="D22" s="746"/>
      <c r="E22" s="746"/>
      <c r="F22" s="750" t="s">
        <v>47</v>
      </c>
      <c r="G22" s="751">
        <v>2037</v>
      </c>
      <c r="H22" s="751">
        <v>630</v>
      </c>
      <c r="I22" s="751">
        <v>2112</v>
      </c>
      <c r="J22" s="751">
        <v>322</v>
      </c>
      <c r="K22" s="751">
        <v>113</v>
      </c>
      <c r="L22" s="751">
        <v>45</v>
      </c>
      <c r="M22" s="751">
        <v>36</v>
      </c>
      <c r="N22" s="751">
        <v>110</v>
      </c>
      <c r="O22" s="751">
        <v>5405</v>
      </c>
    </row>
    <row r="23" spans="1:15" s="1399" customFormat="1" ht="16.5" customHeight="1">
      <c r="A23" s="746"/>
      <c r="B23" s="749" t="s">
        <v>521</v>
      </c>
      <c r="C23" s="746"/>
      <c r="D23" s="746"/>
      <c r="E23" s="746"/>
      <c r="F23" s="750" t="s">
        <v>47</v>
      </c>
      <c r="G23" s="751">
        <v>2774</v>
      </c>
      <c r="H23" s="751">
        <v>1742</v>
      </c>
      <c r="I23" s="751">
        <v>3558</v>
      </c>
      <c r="J23" s="751">
        <v>405</v>
      </c>
      <c r="K23" s="751">
        <v>423</v>
      </c>
      <c r="L23" s="751">
        <v>71</v>
      </c>
      <c r="M23" s="751">
        <v>153</v>
      </c>
      <c r="N23" s="751">
        <v>144</v>
      </c>
      <c r="O23" s="751">
        <v>9270</v>
      </c>
    </row>
    <row r="24" spans="1:15" s="1399" customFormat="1" ht="30.75" customHeight="1">
      <c r="A24" s="746"/>
      <c r="B24" s="1901" t="s">
        <v>522</v>
      </c>
      <c r="C24" s="1901"/>
      <c r="D24" s="1901"/>
      <c r="E24" s="1901"/>
      <c r="F24" s="754" t="s">
        <v>47</v>
      </c>
      <c r="G24" s="755">
        <v>18378</v>
      </c>
      <c r="H24" s="755">
        <v>13465</v>
      </c>
      <c r="I24" s="755">
        <v>16220</v>
      </c>
      <c r="J24" s="755">
        <v>6895</v>
      </c>
      <c r="K24" s="755">
        <v>4338</v>
      </c>
      <c r="L24" s="755">
        <v>1296</v>
      </c>
      <c r="M24" s="755">
        <v>1161</v>
      </c>
      <c r="N24" s="755">
        <v>1207</v>
      </c>
      <c r="O24" s="755">
        <v>62960</v>
      </c>
    </row>
    <row r="25" spans="1:15" s="1399" customFormat="1" ht="16.5" customHeight="1">
      <c r="A25" s="749" t="s">
        <v>1070</v>
      </c>
      <c r="B25" s="746"/>
      <c r="C25" s="746"/>
      <c r="D25" s="746"/>
      <c r="E25" s="746"/>
      <c r="F25" s="747"/>
      <c r="G25" s="756"/>
      <c r="H25" s="756"/>
      <c r="I25" s="756"/>
      <c r="J25" s="756"/>
      <c r="K25" s="756"/>
      <c r="L25" s="756"/>
      <c r="M25" s="756"/>
      <c r="N25" s="756"/>
      <c r="O25" s="756"/>
    </row>
    <row r="26" spans="1:15" s="1399" customFormat="1" ht="16.5" customHeight="1">
      <c r="A26" s="746"/>
      <c r="B26" s="1743" t="s">
        <v>519</v>
      </c>
      <c r="C26" s="1607"/>
      <c r="D26" s="1607"/>
      <c r="E26" s="1607"/>
      <c r="F26" s="750" t="s">
        <v>47</v>
      </c>
      <c r="G26" s="751">
        <v>75201</v>
      </c>
      <c r="H26" s="751">
        <v>61057</v>
      </c>
      <c r="I26" s="751">
        <v>46389</v>
      </c>
      <c r="J26" s="751">
        <v>30337</v>
      </c>
      <c r="K26" s="751">
        <v>16926</v>
      </c>
      <c r="L26" s="751">
        <v>5834</v>
      </c>
      <c r="M26" s="751">
        <v>4587</v>
      </c>
      <c r="N26" s="751">
        <v>2763</v>
      </c>
      <c r="O26" s="751">
        <v>243094</v>
      </c>
    </row>
    <row r="27" spans="1:15" s="1399" customFormat="1" ht="16.5" customHeight="1">
      <c r="A27" s="746"/>
      <c r="B27" s="749" t="s">
        <v>520</v>
      </c>
      <c r="C27" s="746"/>
      <c r="D27" s="746"/>
      <c r="E27" s="746"/>
      <c r="F27" s="750" t="s">
        <v>47</v>
      </c>
      <c r="G27" s="751">
        <v>5905</v>
      </c>
      <c r="H27" s="751">
        <v>1450</v>
      </c>
      <c r="I27" s="751">
        <v>5224</v>
      </c>
      <c r="J27" s="751">
        <v>830</v>
      </c>
      <c r="K27" s="751">
        <v>281</v>
      </c>
      <c r="L27" s="751">
        <v>110</v>
      </c>
      <c r="M27" s="751">
        <v>69</v>
      </c>
      <c r="N27" s="751">
        <v>165</v>
      </c>
      <c r="O27" s="751">
        <v>14034</v>
      </c>
    </row>
    <row r="28" spans="1:15" s="1399" customFormat="1" ht="16.5" customHeight="1">
      <c r="A28" s="746"/>
      <c r="B28" s="749" t="s">
        <v>521</v>
      </c>
      <c r="C28" s="746"/>
      <c r="D28" s="746"/>
      <c r="E28" s="746"/>
      <c r="F28" s="750" t="s">
        <v>47</v>
      </c>
      <c r="G28" s="751">
        <v>9850</v>
      </c>
      <c r="H28" s="751">
        <v>5163</v>
      </c>
      <c r="I28" s="751">
        <v>10414</v>
      </c>
      <c r="J28" s="751">
        <v>1206</v>
      </c>
      <c r="K28" s="751">
        <v>1244</v>
      </c>
      <c r="L28" s="751">
        <v>215</v>
      </c>
      <c r="M28" s="751">
        <v>501</v>
      </c>
      <c r="N28" s="751">
        <v>320</v>
      </c>
      <c r="O28" s="751">
        <v>28913</v>
      </c>
    </row>
    <row r="29" spans="1:15" s="1399" customFormat="1" ht="30.75" customHeight="1">
      <c r="A29" s="746"/>
      <c r="B29" s="1901" t="s">
        <v>561</v>
      </c>
      <c r="C29" s="1607"/>
      <c r="D29" s="1607"/>
      <c r="E29" s="1607"/>
      <c r="F29" s="754" t="s">
        <v>47</v>
      </c>
      <c r="G29" s="755">
        <v>90956</v>
      </c>
      <c r="H29" s="755">
        <v>67670</v>
      </c>
      <c r="I29" s="755">
        <v>62027</v>
      </c>
      <c r="J29" s="755">
        <v>32373</v>
      </c>
      <c r="K29" s="755">
        <v>18451</v>
      </c>
      <c r="L29" s="755">
        <v>6159</v>
      </c>
      <c r="M29" s="755">
        <v>5157</v>
      </c>
      <c r="N29" s="755">
        <v>3248</v>
      </c>
      <c r="O29" s="755">
        <v>286041</v>
      </c>
    </row>
    <row r="30" spans="1:15" s="1399" customFormat="1" ht="16.5" customHeight="1">
      <c r="A30" s="757" t="s">
        <v>518</v>
      </c>
      <c r="B30" s="757"/>
      <c r="C30" s="757"/>
      <c r="D30" s="757"/>
      <c r="E30" s="757"/>
      <c r="G30" s="573"/>
      <c r="H30" s="573"/>
      <c r="I30" s="573"/>
      <c r="J30" s="573"/>
      <c r="K30" s="573"/>
      <c r="L30" s="573"/>
      <c r="M30" s="573"/>
      <c r="N30" s="573"/>
      <c r="O30" s="573"/>
    </row>
    <row r="31" spans="1:15" s="1399" customFormat="1" ht="16.5" customHeight="1">
      <c r="A31" s="757"/>
      <c r="B31" s="1743" t="s">
        <v>519</v>
      </c>
      <c r="C31" s="1607"/>
      <c r="D31" s="1607"/>
      <c r="E31" s="1607"/>
      <c r="F31" s="750" t="s">
        <v>98</v>
      </c>
      <c r="G31" s="758">
        <v>18.040983497559875</v>
      </c>
      <c r="H31" s="758">
        <v>18.168268994546079</v>
      </c>
      <c r="I31" s="758">
        <v>22.742460497100605</v>
      </c>
      <c r="J31" s="758">
        <v>20.331608267132545</v>
      </c>
      <c r="K31" s="758">
        <v>22.462483752806335</v>
      </c>
      <c r="L31" s="758">
        <v>20.226259856016455</v>
      </c>
      <c r="M31" s="758">
        <v>21.190320470896008</v>
      </c>
      <c r="N31" s="758">
        <v>34.491494752081067</v>
      </c>
      <c r="O31" s="758">
        <v>19.862686861872362</v>
      </c>
    </row>
    <row r="32" spans="1:15" s="1399" customFormat="1" ht="16.5" customHeight="1">
      <c r="A32" s="757"/>
      <c r="B32" s="749" t="s">
        <v>520</v>
      </c>
      <c r="C32" s="746"/>
      <c r="D32" s="746"/>
      <c r="E32" s="746"/>
      <c r="F32" s="759" t="s">
        <v>98</v>
      </c>
      <c r="G32" s="758">
        <v>34.496189669771383</v>
      </c>
      <c r="H32" s="758">
        <v>43.448275862068961</v>
      </c>
      <c r="I32" s="758">
        <v>40.428790199081163</v>
      </c>
      <c r="J32" s="758">
        <v>38.795180722891565</v>
      </c>
      <c r="K32" s="758">
        <v>40.213523131672595</v>
      </c>
      <c r="L32" s="758">
        <v>40.909090909090914</v>
      </c>
      <c r="M32" s="758">
        <v>52.173913043478258</v>
      </c>
      <c r="N32" s="758">
        <v>66.666666666666657</v>
      </c>
      <c r="O32" s="758">
        <v>38.513609804759867</v>
      </c>
    </row>
    <row r="33" spans="1:15" s="1399" customFormat="1" ht="16.5" customHeight="1">
      <c r="A33" s="757"/>
      <c r="B33" s="749" t="s">
        <v>521</v>
      </c>
      <c r="C33" s="746"/>
      <c r="D33" s="746"/>
      <c r="E33" s="746"/>
      <c r="F33" s="759" t="s">
        <v>98</v>
      </c>
      <c r="G33" s="758">
        <v>28.162436548223351</v>
      </c>
      <c r="H33" s="758">
        <v>33.740073600619795</v>
      </c>
      <c r="I33" s="758">
        <v>34.165546379873248</v>
      </c>
      <c r="J33" s="758">
        <v>33.582089552238806</v>
      </c>
      <c r="K33" s="758">
        <v>34.0032154340836</v>
      </c>
      <c r="L33" s="758">
        <v>33.02325581395349</v>
      </c>
      <c r="M33" s="758">
        <v>30.538922155688624</v>
      </c>
      <c r="N33" s="758">
        <v>45</v>
      </c>
      <c r="O33" s="758">
        <v>32.061702348424589</v>
      </c>
    </row>
    <row r="34" spans="1:15" s="1399" customFormat="1" ht="30.75" customHeight="1">
      <c r="A34" s="760"/>
      <c r="B34" s="1902" t="s">
        <v>522</v>
      </c>
      <c r="C34" s="1903"/>
      <c r="D34" s="1903"/>
      <c r="E34" s="1903"/>
      <c r="F34" s="761" t="s">
        <v>98</v>
      </c>
      <c r="G34" s="762">
        <v>20.205374027002069</v>
      </c>
      <c r="H34" s="762">
        <v>19.898034579577363</v>
      </c>
      <c r="I34" s="762">
        <v>26.149902461831136</v>
      </c>
      <c r="J34" s="762">
        <v>21.29861304173231</v>
      </c>
      <c r="K34" s="762">
        <v>23.510920817299873</v>
      </c>
      <c r="L34" s="762">
        <v>21.042377009254746</v>
      </c>
      <c r="M34" s="762">
        <v>22.513089005235599</v>
      </c>
      <c r="N34" s="762">
        <v>37.161330049261082</v>
      </c>
      <c r="O34" s="762">
        <v>22.01083061519153</v>
      </c>
    </row>
    <row r="35" spans="1:15" s="1399" customFormat="1" ht="3.75" customHeight="1">
      <c r="A35" s="749"/>
      <c r="B35" s="407"/>
      <c r="C35" s="407"/>
      <c r="D35" s="407"/>
      <c r="E35" s="407"/>
      <c r="F35" s="763"/>
      <c r="G35" s="763"/>
      <c r="H35" s="763"/>
      <c r="I35" s="763"/>
      <c r="J35" s="763"/>
      <c r="K35" s="763"/>
      <c r="L35" s="763"/>
      <c r="M35" s="763"/>
      <c r="N35" s="763"/>
      <c r="O35" s="763"/>
    </row>
    <row r="36" spans="1:15" s="1399" customFormat="1" ht="30.75" customHeight="1">
      <c r="A36" s="493" t="s">
        <v>67</v>
      </c>
      <c r="B36" s="1904" t="s">
        <v>556</v>
      </c>
      <c r="C36" s="1905"/>
      <c r="D36" s="1905"/>
      <c r="E36" s="1905"/>
      <c r="F36" s="1905"/>
      <c r="G36" s="1905"/>
      <c r="H36" s="1905"/>
      <c r="I36" s="1905"/>
      <c r="J36" s="1905"/>
      <c r="K36" s="1905"/>
      <c r="L36" s="1905"/>
      <c r="M36" s="1905"/>
      <c r="N36" s="1905"/>
      <c r="O36" s="1905"/>
    </row>
    <row r="37" spans="1:15" s="1399" customFormat="1" ht="16.5" customHeight="1">
      <c r="A37" s="493" t="s">
        <v>68</v>
      </c>
      <c r="B37" s="1721" t="s">
        <v>1069</v>
      </c>
      <c r="C37" s="1721"/>
      <c r="D37" s="1721"/>
      <c r="E37" s="1721"/>
      <c r="F37" s="1721"/>
      <c r="G37" s="1721"/>
      <c r="H37" s="1721"/>
      <c r="I37" s="1721"/>
      <c r="J37" s="1721"/>
      <c r="K37" s="1721"/>
      <c r="L37" s="1721"/>
      <c r="M37" s="1721"/>
      <c r="N37" s="1721"/>
      <c r="O37" s="1721"/>
    </row>
    <row r="38" spans="1:15" s="1425" customFormat="1" ht="16.5" customHeight="1">
      <c r="A38" s="493" t="s">
        <v>69</v>
      </c>
      <c r="B38" s="1721" t="s">
        <v>1446</v>
      </c>
      <c r="C38" s="1721"/>
      <c r="D38" s="1721"/>
      <c r="E38" s="1721"/>
      <c r="F38" s="1721"/>
      <c r="G38" s="1721"/>
      <c r="H38" s="1721"/>
      <c r="I38" s="1721"/>
      <c r="J38" s="1721"/>
      <c r="K38" s="1721"/>
      <c r="L38" s="1721"/>
      <c r="M38" s="1721"/>
      <c r="N38" s="1721"/>
      <c r="O38" s="1721"/>
    </row>
    <row r="39" spans="1:15" s="1399" customFormat="1" ht="16.5" customHeight="1">
      <c r="A39" s="764" t="s">
        <v>134</v>
      </c>
      <c r="B39" s="839"/>
      <c r="C39" s="839"/>
      <c r="D39" s="1742" t="s">
        <v>1071</v>
      </c>
      <c r="E39" s="1742"/>
      <c r="F39" s="1742"/>
      <c r="G39" s="1742"/>
      <c r="H39" s="1742"/>
      <c r="I39" s="1742"/>
      <c r="J39" s="1742"/>
      <c r="K39" s="1742"/>
      <c r="L39" s="1742"/>
      <c r="M39" s="1742"/>
      <c r="N39" s="1742"/>
      <c r="O39" s="1742"/>
    </row>
  </sheetData>
  <mergeCells count="20">
    <mergeCell ref="B18:E18"/>
    <mergeCell ref="A19:B19"/>
    <mergeCell ref="B21:E21"/>
    <mergeCell ref="B24:E24"/>
    <mergeCell ref="B26:E26"/>
    <mergeCell ref="A1:D1"/>
    <mergeCell ref="E1:O1"/>
    <mergeCell ref="B5:E5"/>
    <mergeCell ref="B10:E10"/>
    <mergeCell ref="B15:E15"/>
    <mergeCell ref="A3:B3"/>
    <mergeCell ref="B8:E8"/>
    <mergeCell ref="B13:E13"/>
    <mergeCell ref="D39:O39"/>
    <mergeCell ref="B29:E29"/>
    <mergeCell ref="B31:E31"/>
    <mergeCell ref="B34:E34"/>
    <mergeCell ref="B36:O36"/>
    <mergeCell ref="B37:O37"/>
    <mergeCell ref="B38:O38"/>
  </mergeCells>
  <pageMargins left="0.74803149606299213" right="0.74803149606299213" top="0.98425196850393704" bottom="1.1811023622047243" header="0.51181102362204722" footer="0.51181102362204722"/>
  <pageSetup paperSize="9" scale="97" orientation="landscape" useFirstPageNumber="1" r:id="rId1"/>
  <headerFooter alignWithMargins="0">
    <oddHeader>&amp;C&amp;"Arial,Regular"&amp;8TABLE 3A.75</oddHeader>
    <oddFooter>&amp;L&amp;8&amp;G 
&amp;"Arial,Regular"REPORT ON
GOVERNMENT
SERVICES 2017&amp;C &amp;R&amp;8&amp;G&amp;"Arial,Regular" 
EARLY CHILDHOOD
 EDUCATION AND CARE
&amp;"Arial,Regular"PAGE &amp;"Arial,Bold"&amp;P&amp;"Arial,Regular" of TABLE 3A.75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22"/>
  <sheetViews>
    <sheetView showGridLines="0" zoomScaleNormal="100" zoomScaleSheetLayoutView="100" workbookViewId="0">
      <selection sqref="A1:D1"/>
    </sheetView>
  </sheetViews>
  <sheetFormatPr defaultColWidth="9.140625" defaultRowHeight="12.75"/>
  <cols>
    <col min="1" max="1" width="3.7109375" style="1432" customWidth="1"/>
    <col min="2" max="3" width="2.7109375" style="1432" customWidth="1"/>
    <col min="4" max="4" width="6.7109375" style="1432" customWidth="1"/>
    <col min="5" max="5" width="28.28515625" style="1432" customWidth="1"/>
    <col min="6" max="6" width="5" style="1432" customWidth="1"/>
    <col min="7" max="14" width="9.28515625" style="1432" customWidth="1"/>
    <col min="15" max="15" width="9.28515625" style="585" hidden="1" customWidth="1"/>
    <col min="16" max="16384" width="9.140625" style="1432"/>
  </cols>
  <sheetData>
    <row r="1" spans="1:15" ht="33.75" customHeight="1">
      <c r="A1" s="1738" t="s">
        <v>696</v>
      </c>
      <c r="B1" s="1739"/>
      <c r="C1" s="1739"/>
      <c r="D1" s="1739"/>
      <c r="E1" s="1740" t="s">
        <v>1109</v>
      </c>
      <c r="F1" s="1740"/>
      <c r="G1" s="1740"/>
      <c r="H1" s="1740"/>
      <c r="I1" s="1740"/>
      <c r="J1" s="1740"/>
      <c r="K1" s="1740"/>
      <c r="L1" s="1740"/>
      <c r="M1" s="1740"/>
      <c r="N1" s="1740"/>
      <c r="O1" s="1740"/>
    </row>
    <row r="2" spans="1:15" ht="16.5" customHeight="1">
      <c r="A2" s="742"/>
      <c r="B2" s="742"/>
      <c r="C2" s="742"/>
      <c r="D2" s="742"/>
      <c r="E2" s="742"/>
      <c r="F2" s="743" t="s">
        <v>46</v>
      </c>
      <c r="G2" s="744" t="s">
        <v>111</v>
      </c>
      <c r="H2" s="744" t="s">
        <v>112</v>
      </c>
      <c r="I2" s="744" t="s">
        <v>113</v>
      </c>
      <c r="J2" s="744" t="s">
        <v>114</v>
      </c>
      <c r="K2" s="744" t="s">
        <v>266</v>
      </c>
      <c r="L2" s="744" t="s">
        <v>267</v>
      </c>
      <c r="M2" s="744" t="s">
        <v>268</v>
      </c>
      <c r="N2" s="744" t="s">
        <v>269</v>
      </c>
      <c r="O2" s="744"/>
    </row>
    <row r="3" spans="1:15" ht="16.5" customHeight="1">
      <c r="A3" s="749" t="s">
        <v>1538</v>
      </c>
      <c r="B3" s="745"/>
      <c r="C3" s="746"/>
      <c r="D3" s="746"/>
      <c r="E3" s="746"/>
      <c r="F3" s="747"/>
      <c r="G3" s="1441" t="s">
        <v>1118</v>
      </c>
      <c r="H3" s="1441" t="s">
        <v>1118</v>
      </c>
      <c r="I3" s="1441" t="s">
        <v>1118</v>
      </c>
      <c r="J3" s="1441" t="s">
        <v>1118</v>
      </c>
      <c r="K3" s="1441" t="s">
        <v>1118</v>
      </c>
      <c r="L3" s="1441" t="s">
        <v>1118</v>
      </c>
      <c r="M3" s="1441" t="s">
        <v>1118</v>
      </c>
      <c r="N3" s="1441" t="s">
        <v>1118</v>
      </c>
      <c r="O3" s="748"/>
    </row>
    <row r="4" spans="1:15" ht="30.75" customHeight="1">
      <c r="A4" s="746"/>
      <c r="B4" s="1743" t="s">
        <v>1121</v>
      </c>
      <c r="C4" s="1607"/>
      <c r="D4" s="1607"/>
      <c r="E4" s="1607"/>
      <c r="F4" s="750"/>
      <c r="G4" s="751" t="s">
        <v>6</v>
      </c>
      <c r="H4" s="1442" t="s">
        <v>1119</v>
      </c>
      <c r="I4" s="751" t="s">
        <v>148</v>
      </c>
      <c r="J4" s="1442" t="s">
        <v>1120</v>
      </c>
      <c r="K4" s="751" t="s">
        <v>6</v>
      </c>
      <c r="L4" s="751" t="s">
        <v>1129</v>
      </c>
      <c r="M4" s="751" t="s">
        <v>1129</v>
      </c>
      <c r="N4" s="751" t="s">
        <v>1130</v>
      </c>
      <c r="O4" s="1439"/>
    </row>
    <row r="5" spans="1:15" ht="16.5" customHeight="1">
      <c r="A5" s="746"/>
      <c r="B5" s="749" t="s">
        <v>1122</v>
      </c>
      <c r="C5" s="746"/>
      <c r="D5" s="746"/>
      <c r="E5" s="746"/>
      <c r="F5" s="750" t="s">
        <v>98</v>
      </c>
      <c r="G5" s="758">
        <v>27.5</v>
      </c>
      <c r="H5" s="758">
        <v>31</v>
      </c>
      <c r="I5" s="758">
        <v>67</v>
      </c>
      <c r="J5" s="758">
        <v>31</v>
      </c>
      <c r="K5" s="758">
        <v>63</v>
      </c>
      <c r="L5" s="758">
        <v>70</v>
      </c>
      <c r="M5" s="758">
        <v>80</v>
      </c>
      <c r="N5" s="758">
        <v>80</v>
      </c>
      <c r="O5" s="1439"/>
    </row>
    <row r="6" spans="1:15" ht="16.5" customHeight="1">
      <c r="A6" s="746"/>
      <c r="B6" s="749" t="s">
        <v>1123</v>
      </c>
      <c r="C6" s="746"/>
      <c r="D6" s="746"/>
      <c r="E6" s="746"/>
      <c r="F6" s="750" t="s">
        <v>98</v>
      </c>
      <c r="G6" s="758">
        <v>72.5</v>
      </c>
      <c r="H6" s="758">
        <v>69</v>
      </c>
      <c r="I6" s="758">
        <v>33</v>
      </c>
      <c r="J6" s="758">
        <v>69</v>
      </c>
      <c r="K6" s="758">
        <v>37</v>
      </c>
      <c r="L6" s="758">
        <v>30</v>
      </c>
      <c r="M6" s="758">
        <v>20</v>
      </c>
      <c r="N6" s="758">
        <v>20</v>
      </c>
      <c r="O6" s="1439"/>
    </row>
    <row r="7" spans="1:15" ht="16.5" customHeight="1">
      <c r="A7" s="749" t="s">
        <v>1124</v>
      </c>
      <c r="B7" s="746"/>
      <c r="C7" s="746"/>
      <c r="D7" s="746"/>
      <c r="E7" s="746"/>
      <c r="F7" s="747"/>
      <c r="G7" s="1441" t="s">
        <v>1118</v>
      </c>
      <c r="H7" s="1441" t="s">
        <v>1118</v>
      </c>
      <c r="I7" s="1441" t="s">
        <v>1118</v>
      </c>
      <c r="J7" s="1441" t="s">
        <v>1118</v>
      </c>
      <c r="K7" s="1441" t="s">
        <v>1118</v>
      </c>
      <c r="L7" s="1441" t="s">
        <v>1118</v>
      </c>
      <c r="M7" s="1441" t="s">
        <v>1118</v>
      </c>
      <c r="N7" s="1441" t="s">
        <v>1118</v>
      </c>
      <c r="O7" s="756"/>
    </row>
    <row r="8" spans="1:15" ht="30.75" customHeight="1">
      <c r="A8" s="746"/>
      <c r="B8" s="1743" t="s">
        <v>1125</v>
      </c>
      <c r="C8" s="1901"/>
      <c r="D8" s="1901"/>
      <c r="E8" s="1901"/>
      <c r="F8" s="750"/>
      <c r="G8" s="1441" t="s">
        <v>1118</v>
      </c>
      <c r="H8" s="1441" t="s">
        <v>1118</v>
      </c>
      <c r="I8" s="1441" t="s">
        <v>1118</v>
      </c>
      <c r="J8" s="1441" t="s">
        <v>1118</v>
      </c>
      <c r="K8" s="1441" t="s">
        <v>1118</v>
      </c>
      <c r="L8" s="1441" t="s">
        <v>1118</v>
      </c>
      <c r="M8" s="1441" t="s">
        <v>1118</v>
      </c>
      <c r="N8" s="1441" t="s">
        <v>1118</v>
      </c>
      <c r="O8" s="1439"/>
    </row>
    <row r="9" spans="1:15" ht="16.5" customHeight="1">
      <c r="A9" s="749" t="s">
        <v>1126</v>
      </c>
      <c r="B9" s="749"/>
      <c r="C9" s="746"/>
      <c r="D9" s="746"/>
      <c r="E9" s="746"/>
      <c r="F9" s="750"/>
      <c r="G9" s="1441" t="s">
        <v>1118</v>
      </c>
      <c r="H9" s="1441" t="s">
        <v>1118</v>
      </c>
      <c r="I9" s="1441" t="s">
        <v>1118</v>
      </c>
      <c r="J9" s="1441" t="s">
        <v>1118</v>
      </c>
      <c r="K9" s="1441" t="s">
        <v>1118</v>
      </c>
      <c r="L9" s="1441" t="s">
        <v>1118</v>
      </c>
      <c r="M9" s="1441" t="s">
        <v>1118</v>
      </c>
      <c r="N9" s="1441" t="s">
        <v>1118</v>
      </c>
      <c r="O9" s="1439"/>
    </row>
    <row r="10" spans="1:15" ht="30.75" customHeight="1">
      <c r="A10" s="746"/>
      <c r="B10" s="1910" t="s">
        <v>1111</v>
      </c>
      <c r="C10" s="1911"/>
      <c r="D10" s="1911"/>
      <c r="E10" s="1911"/>
      <c r="F10" s="750"/>
      <c r="G10" s="1441" t="s">
        <v>1118</v>
      </c>
      <c r="H10" s="1441" t="s">
        <v>1118</v>
      </c>
      <c r="I10" s="1441" t="s">
        <v>1118</v>
      </c>
      <c r="J10" s="1441" t="s">
        <v>1118</v>
      </c>
      <c r="K10" s="1441" t="s">
        <v>1118</v>
      </c>
      <c r="L10" s="1441" t="s">
        <v>1118</v>
      </c>
      <c r="M10" s="1441" t="s">
        <v>1118</v>
      </c>
      <c r="N10" s="1441" t="s">
        <v>1118</v>
      </c>
      <c r="O10" s="1439"/>
    </row>
    <row r="11" spans="1:15" ht="30.75" customHeight="1">
      <c r="A11" s="1437"/>
      <c r="B11" s="1908" t="s">
        <v>1127</v>
      </c>
      <c r="C11" s="1909"/>
      <c r="D11" s="1909"/>
      <c r="E11" s="1909"/>
      <c r="F11" s="1440" t="s">
        <v>47</v>
      </c>
      <c r="G11" s="1443">
        <v>2</v>
      </c>
      <c r="H11" s="1443">
        <v>4</v>
      </c>
      <c r="I11" s="1443">
        <v>1</v>
      </c>
      <c r="J11" s="1443">
        <v>9</v>
      </c>
      <c r="K11" s="1512" t="s">
        <v>6</v>
      </c>
      <c r="L11" s="1444">
        <v>0</v>
      </c>
      <c r="M11" s="1444">
        <v>0</v>
      </c>
      <c r="N11" s="1444">
        <v>0</v>
      </c>
      <c r="O11" s="1438"/>
    </row>
    <row r="12" spans="1:15" ht="3.75" customHeight="1">
      <c r="A12" s="749"/>
      <c r="B12" s="407"/>
      <c r="C12" s="407"/>
      <c r="D12" s="407"/>
      <c r="E12" s="407"/>
      <c r="F12" s="763"/>
      <c r="G12" s="763"/>
      <c r="H12" s="763"/>
      <c r="I12" s="763"/>
      <c r="J12" s="763"/>
      <c r="K12" s="763"/>
      <c r="L12" s="763"/>
      <c r="M12" s="763"/>
      <c r="N12" s="763"/>
      <c r="O12" s="763"/>
    </row>
    <row r="13" spans="1:15" ht="30.75" customHeight="1">
      <c r="A13" s="493" t="s">
        <v>67</v>
      </c>
      <c r="B13" s="1904" t="s">
        <v>1112</v>
      </c>
      <c r="C13" s="1905"/>
      <c r="D13" s="1905"/>
      <c r="E13" s="1905"/>
      <c r="F13" s="1905"/>
      <c r="G13" s="1905"/>
      <c r="H13" s="1905"/>
      <c r="I13" s="1905"/>
      <c r="J13" s="1905"/>
      <c r="K13" s="1905"/>
      <c r="L13" s="1905"/>
      <c r="M13" s="1905"/>
      <c r="N13" s="1905"/>
      <c r="O13" s="1905"/>
    </row>
    <row r="14" spans="1:15" s="1436" customFormat="1" ht="16.5" customHeight="1">
      <c r="A14" s="493" t="s">
        <v>68</v>
      </c>
      <c r="B14" s="1904" t="s">
        <v>1128</v>
      </c>
      <c r="C14" s="1905"/>
      <c r="D14" s="1905"/>
      <c r="E14" s="1905"/>
      <c r="F14" s="1905"/>
      <c r="G14" s="1905"/>
      <c r="H14" s="1905"/>
      <c r="I14" s="1905"/>
      <c r="J14" s="1905"/>
      <c r="K14" s="1905"/>
      <c r="L14" s="1905"/>
      <c r="M14" s="1905"/>
      <c r="N14" s="1905"/>
      <c r="O14" s="1905"/>
    </row>
    <row r="15" spans="1:15" s="1436" customFormat="1" ht="30.75" customHeight="1">
      <c r="A15" s="493" t="s">
        <v>69</v>
      </c>
      <c r="B15" s="1721" t="s">
        <v>1113</v>
      </c>
      <c r="C15" s="1721"/>
      <c r="D15" s="1721"/>
      <c r="E15" s="1721"/>
      <c r="F15" s="1721"/>
      <c r="G15" s="1721"/>
      <c r="H15" s="1721"/>
      <c r="I15" s="1721"/>
      <c r="J15" s="1721"/>
      <c r="K15" s="1721"/>
      <c r="L15" s="1721"/>
      <c r="M15" s="1721"/>
      <c r="N15" s="1721"/>
      <c r="O15" s="1721"/>
    </row>
    <row r="16" spans="1:15" s="1436" customFormat="1" ht="30.75" customHeight="1">
      <c r="A16" s="493" t="s">
        <v>157</v>
      </c>
      <c r="B16" s="1721" t="s">
        <v>1114</v>
      </c>
      <c r="C16" s="1721"/>
      <c r="D16" s="1721"/>
      <c r="E16" s="1721"/>
      <c r="F16" s="1721"/>
      <c r="G16" s="1721"/>
      <c r="H16" s="1721"/>
      <c r="I16" s="1721"/>
      <c r="J16" s="1721"/>
      <c r="K16" s="1721"/>
      <c r="L16" s="1721"/>
      <c r="M16" s="1721"/>
      <c r="N16" s="1721"/>
      <c r="O16" s="1721"/>
    </row>
    <row r="17" spans="1:15" s="1436" customFormat="1" ht="16.5" customHeight="1">
      <c r="A17" s="493" t="s">
        <v>158</v>
      </c>
      <c r="B17" s="1721" t="s">
        <v>1115</v>
      </c>
      <c r="C17" s="1721"/>
      <c r="D17" s="1721"/>
      <c r="E17" s="1721"/>
      <c r="F17" s="1721"/>
      <c r="G17" s="1721"/>
      <c r="H17" s="1721"/>
      <c r="I17" s="1721"/>
      <c r="J17" s="1721"/>
      <c r="K17" s="1721"/>
      <c r="L17" s="1721"/>
      <c r="M17" s="1721"/>
      <c r="N17" s="1721"/>
      <c r="O17" s="1721"/>
    </row>
    <row r="18" spans="1:15" s="1436" customFormat="1" ht="16.5" customHeight="1">
      <c r="A18" s="493" t="s">
        <v>287</v>
      </c>
      <c r="B18" s="1721" t="s">
        <v>1251</v>
      </c>
      <c r="C18" s="1721"/>
      <c r="D18" s="1721"/>
      <c r="E18" s="1721"/>
      <c r="F18" s="1721"/>
      <c r="G18" s="1721"/>
      <c r="H18" s="1721"/>
      <c r="I18" s="1721"/>
      <c r="J18" s="1721"/>
      <c r="K18" s="1721"/>
      <c r="L18" s="1721"/>
      <c r="M18" s="1721"/>
      <c r="N18" s="1721"/>
      <c r="O18" s="1721"/>
    </row>
    <row r="19" spans="1:15" s="1436" customFormat="1" ht="30.75" customHeight="1">
      <c r="A19" s="493" t="s">
        <v>217</v>
      </c>
      <c r="B19" s="1721" t="s">
        <v>1116</v>
      </c>
      <c r="C19" s="1721"/>
      <c r="D19" s="1721"/>
      <c r="E19" s="1721"/>
      <c r="F19" s="1721"/>
      <c r="G19" s="1721"/>
      <c r="H19" s="1721"/>
      <c r="I19" s="1721"/>
      <c r="J19" s="1721"/>
      <c r="K19" s="1721"/>
      <c r="L19" s="1721"/>
      <c r="M19" s="1721"/>
      <c r="N19" s="1721"/>
      <c r="O19" s="1721"/>
    </row>
    <row r="20" spans="1:15" s="1436" customFormat="1" ht="30.75" customHeight="1">
      <c r="A20" s="493" t="s">
        <v>218</v>
      </c>
      <c r="B20" s="1721" t="s">
        <v>1117</v>
      </c>
      <c r="C20" s="1721"/>
      <c r="D20" s="1721"/>
      <c r="E20" s="1721"/>
      <c r="F20" s="1721"/>
      <c r="G20" s="1721"/>
      <c r="H20" s="1721"/>
      <c r="I20" s="1721"/>
      <c r="J20" s="1721"/>
      <c r="K20" s="1721"/>
      <c r="L20" s="1721"/>
      <c r="M20" s="1721"/>
      <c r="N20" s="1721"/>
      <c r="O20" s="1721"/>
    </row>
    <row r="21" spans="1:15" s="1436" customFormat="1" ht="16.5" customHeight="1">
      <c r="A21" s="493"/>
      <c r="B21" s="1721" t="s">
        <v>640</v>
      </c>
      <c r="C21" s="1721"/>
      <c r="D21" s="1721"/>
      <c r="E21" s="1721"/>
      <c r="F21" s="1721"/>
      <c r="G21" s="1721"/>
      <c r="H21" s="1721"/>
      <c r="I21" s="1721"/>
      <c r="J21" s="1721"/>
      <c r="K21" s="1721"/>
      <c r="L21" s="1721"/>
      <c r="M21" s="1721"/>
      <c r="N21" s="1721"/>
      <c r="O21" s="1721"/>
    </row>
    <row r="22" spans="1:15" ht="16.5" customHeight="1">
      <c r="A22" s="764" t="s">
        <v>134</v>
      </c>
      <c r="B22" s="839"/>
      <c r="C22" s="839"/>
      <c r="D22" s="1742" t="s">
        <v>632</v>
      </c>
      <c r="E22" s="1742"/>
      <c r="F22" s="1742"/>
      <c r="G22" s="1742"/>
      <c r="H22" s="1742"/>
      <c r="I22" s="1742"/>
      <c r="J22" s="1742"/>
      <c r="K22" s="1742"/>
      <c r="L22" s="1742"/>
      <c r="M22" s="1742"/>
      <c r="N22" s="1742"/>
      <c r="O22" s="1742"/>
    </row>
  </sheetData>
  <mergeCells count="16">
    <mergeCell ref="D22:O22"/>
    <mergeCell ref="B14:O14"/>
    <mergeCell ref="B19:O19"/>
    <mergeCell ref="B20:O20"/>
    <mergeCell ref="B21:O21"/>
    <mergeCell ref="B15:O15"/>
    <mergeCell ref="B16:O16"/>
    <mergeCell ref="B17:O17"/>
    <mergeCell ref="B18:O18"/>
    <mergeCell ref="B13:O13"/>
    <mergeCell ref="A1:D1"/>
    <mergeCell ref="E1:O1"/>
    <mergeCell ref="B4:E4"/>
    <mergeCell ref="B8:E8"/>
    <mergeCell ref="B11:E11"/>
    <mergeCell ref="B10:E1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3A.76</oddHeader>
    <oddFooter>&amp;L&amp;8&amp;G 
&amp;"Arial,Regular"REPORT ON
GOVERNMENT
SERVICES 2017&amp;C &amp;R&amp;8&amp;G&amp;"Arial,Regular" 
EARLY CHILDHOOD
 EDUCATION AND CARE
&amp;"Arial,Regular"PAGE &amp;"Arial,Bold"&amp;P&amp;"Arial,Regular" of TABLE 3A.76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12" width="12.85546875" customWidth="1"/>
    <col min="13" max="13" width="13.42578125" customWidth="1"/>
  </cols>
  <sheetData>
    <row r="1" spans="1:13" ht="19.5" customHeight="1">
      <c r="A1" s="5" t="s">
        <v>92</v>
      </c>
      <c r="B1" s="366"/>
      <c r="C1" s="366"/>
      <c r="D1" s="366"/>
      <c r="E1" s="1586" t="s">
        <v>1561</v>
      </c>
      <c r="F1" s="1587"/>
      <c r="G1" s="1587"/>
      <c r="H1" s="1587"/>
      <c r="I1" s="1587"/>
      <c r="J1" s="1587"/>
      <c r="K1" s="1587"/>
      <c r="L1" s="1587"/>
      <c r="M1" s="1587"/>
    </row>
    <row r="2" spans="1:13" ht="16.5" customHeight="1">
      <c r="A2" s="339"/>
      <c r="B2" s="367"/>
      <c r="C2" s="368"/>
      <c r="D2" s="368"/>
      <c r="E2" s="369" t="s">
        <v>111</v>
      </c>
      <c r="F2" s="369" t="s">
        <v>112</v>
      </c>
      <c r="G2" s="369" t="s">
        <v>113</v>
      </c>
      <c r="H2" s="369" t="s">
        <v>114</v>
      </c>
      <c r="I2" s="369" t="s">
        <v>266</v>
      </c>
      <c r="J2" s="369" t="s">
        <v>267</v>
      </c>
      <c r="K2" s="369" t="s">
        <v>268</v>
      </c>
      <c r="L2" s="369" t="s">
        <v>269</v>
      </c>
      <c r="M2" s="369" t="s">
        <v>270</v>
      </c>
    </row>
    <row r="3" spans="1:13" ht="16.5" customHeight="1">
      <c r="A3" s="336" t="s">
        <v>299</v>
      </c>
      <c r="B3" s="375"/>
      <c r="C3" s="1516"/>
      <c r="D3" s="1517"/>
      <c r="E3" s="1517"/>
      <c r="F3" s="1517"/>
      <c r="G3" s="1517"/>
      <c r="H3" s="1517"/>
      <c r="I3" s="1517"/>
      <c r="J3" s="1517"/>
      <c r="K3" s="1517"/>
      <c r="L3" s="1517"/>
      <c r="M3" s="1517"/>
    </row>
    <row r="4" spans="1:13" ht="16.5" customHeight="1">
      <c r="A4" s="336"/>
      <c r="B4" s="1334" t="s">
        <v>61</v>
      </c>
      <c r="C4" s="1263"/>
      <c r="D4" s="1263"/>
      <c r="E4" s="1264">
        <v>21329</v>
      </c>
      <c r="F4" s="1264">
        <v>15323</v>
      </c>
      <c r="G4" s="1264">
        <v>23408</v>
      </c>
      <c r="H4" s="1264">
        <v>7700</v>
      </c>
      <c r="I4" s="1264">
        <v>5236</v>
      </c>
      <c r="J4" s="1264">
        <v>1540</v>
      </c>
      <c r="K4" s="1264">
        <v>924</v>
      </c>
      <c r="L4" s="1264">
        <v>1540</v>
      </c>
      <c r="M4" s="1264">
        <v>77000</v>
      </c>
    </row>
    <row r="5" spans="1:13" ht="16.5" customHeight="1">
      <c r="A5" s="1261"/>
      <c r="B5" s="1334" t="s">
        <v>284</v>
      </c>
      <c r="C5" s="1263"/>
      <c r="D5" s="1263"/>
      <c r="E5" s="1264">
        <v>26869</v>
      </c>
      <c r="F5" s="1264">
        <v>19303</v>
      </c>
      <c r="G5" s="1264">
        <v>29488</v>
      </c>
      <c r="H5" s="1264">
        <v>9700</v>
      </c>
      <c r="I5" s="1264">
        <v>6596</v>
      </c>
      <c r="J5" s="1264">
        <v>1940</v>
      </c>
      <c r="K5" s="1264">
        <v>1164</v>
      </c>
      <c r="L5" s="1264">
        <v>1940</v>
      </c>
      <c r="M5" s="1264">
        <v>97000</v>
      </c>
    </row>
    <row r="6" spans="1:13" ht="16.5" customHeight="1">
      <c r="A6" s="1261"/>
      <c r="B6" s="1335" t="s">
        <v>292</v>
      </c>
      <c r="C6" s="1335"/>
      <c r="D6" s="1335"/>
      <c r="E6" s="1264">
        <v>82269</v>
      </c>
      <c r="F6" s="1264">
        <v>59103</v>
      </c>
      <c r="G6" s="1264">
        <v>90288</v>
      </c>
      <c r="H6" s="1264">
        <v>29700</v>
      </c>
      <c r="I6" s="1264">
        <v>20196</v>
      </c>
      <c r="J6" s="1264">
        <v>5940</v>
      </c>
      <c r="K6" s="1264">
        <v>3564</v>
      </c>
      <c r="L6" s="1264">
        <v>5940</v>
      </c>
      <c r="M6" s="1264">
        <v>297000</v>
      </c>
    </row>
    <row r="7" spans="1:13" ht="16.5" customHeight="1">
      <c r="A7" s="1265"/>
      <c r="B7" s="63" t="s">
        <v>307</v>
      </c>
      <c r="C7" s="63"/>
      <c r="D7" s="63"/>
      <c r="E7" s="1264">
        <v>142655</v>
      </c>
      <c r="F7" s="1264">
        <v>113079</v>
      </c>
      <c r="G7" s="1264">
        <v>100674</v>
      </c>
      <c r="H7" s="1264">
        <v>49189</v>
      </c>
      <c r="I7" s="1264">
        <v>31915</v>
      </c>
      <c r="J7" s="1264">
        <v>10742</v>
      </c>
      <c r="K7" s="1264">
        <v>7313</v>
      </c>
      <c r="L7" s="1264">
        <v>6132</v>
      </c>
      <c r="M7" s="1264">
        <v>461699</v>
      </c>
    </row>
    <row r="8" spans="1:13" ht="16.5" customHeight="1">
      <c r="A8" s="1265"/>
      <c r="B8" s="244" t="s">
        <v>436</v>
      </c>
      <c r="C8" s="63"/>
      <c r="D8" s="63"/>
      <c r="E8" s="1264">
        <v>131385</v>
      </c>
      <c r="F8" s="1264">
        <v>97906</v>
      </c>
      <c r="G8" s="1264">
        <v>84983</v>
      </c>
      <c r="H8" s="1264">
        <v>43842</v>
      </c>
      <c r="I8" s="1264">
        <v>27289</v>
      </c>
      <c r="J8" s="1264">
        <v>10033</v>
      </c>
      <c r="K8" s="1264">
        <v>6444</v>
      </c>
      <c r="L8" s="1264">
        <v>5118</v>
      </c>
      <c r="M8" s="1264">
        <v>407000</v>
      </c>
    </row>
    <row r="9" spans="1:13" ht="16.5" customHeight="1">
      <c r="A9" s="1265"/>
      <c r="B9" s="1333" t="s">
        <v>573</v>
      </c>
      <c r="C9" s="1267"/>
      <c r="D9" s="1267"/>
      <c r="E9" s="1264">
        <v>114845</v>
      </c>
      <c r="F9" s="1264">
        <v>85857</v>
      </c>
      <c r="G9" s="1264">
        <v>74853</v>
      </c>
      <c r="H9" s="1264">
        <v>38756</v>
      </c>
      <c r="I9" s="1264">
        <v>23890</v>
      </c>
      <c r="J9" s="1264">
        <v>7856</v>
      </c>
      <c r="K9" s="1264">
        <v>5751</v>
      </c>
      <c r="L9" s="1264">
        <v>4441</v>
      </c>
      <c r="M9" s="1264">
        <v>356249</v>
      </c>
    </row>
    <row r="10" spans="1:13" ht="16.5" customHeight="1">
      <c r="A10" s="1265"/>
      <c r="B10" s="1333" t="s">
        <v>878</v>
      </c>
      <c r="C10" s="1267"/>
      <c r="D10" s="1267"/>
      <c r="E10" s="1264">
        <v>130471</v>
      </c>
      <c r="F10" s="1264">
        <v>98431</v>
      </c>
      <c r="G10" s="1264">
        <v>85988</v>
      </c>
      <c r="H10" s="1264">
        <v>45137</v>
      </c>
      <c r="I10" s="1264">
        <v>27111</v>
      </c>
      <c r="J10" s="1264">
        <v>8692</v>
      </c>
      <c r="K10" s="1264">
        <v>6849</v>
      </c>
      <c r="L10" s="1264">
        <v>4975</v>
      </c>
      <c r="M10" s="1264">
        <v>407655</v>
      </c>
    </row>
    <row r="11" spans="1:13" ht="16.5" customHeight="1">
      <c r="A11" s="1518" t="s">
        <v>1560</v>
      </c>
      <c r="B11" s="1261"/>
      <c r="C11" s="1265"/>
      <c r="D11" s="1265"/>
      <c r="E11" s="1268"/>
      <c r="F11" s="1268"/>
      <c r="G11" s="1268"/>
      <c r="H11" s="1269"/>
      <c r="I11" s="1268"/>
      <c r="J11" s="1268"/>
      <c r="K11" s="1268"/>
      <c r="L11" s="1270"/>
      <c r="M11" s="1270"/>
    </row>
    <row r="12" spans="1:13" ht="16.5" customHeight="1">
      <c r="A12" s="1261"/>
      <c r="B12" s="1334" t="s">
        <v>284</v>
      </c>
      <c r="C12" s="1263"/>
      <c r="D12" s="1263"/>
      <c r="E12" s="1272">
        <v>24431.844215349374</v>
      </c>
      <c r="F12" s="1272">
        <v>17552.119129438717</v>
      </c>
      <c r="G12" s="1272">
        <v>26813.287514318443</v>
      </c>
      <c r="H12" s="1272">
        <v>8820.1603665521197</v>
      </c>
      <c r="I12" s="1272">
        <v>5997.7090492554407</v>
      </c>
      <c r="J12" s="1272">
        <v>1764.0320733104238</v>
      </c>
      <c r="K12" s="1272">
        <v>1058.4192439862543</v>
      </c>
      <c r="L12" s="1272">
        <v>1764.0320733104238</v>
      </c>
      <c r="M12" s="1272">
        <v>88201.603665521194</v>
      </c>
    </row>
    <row r="13" spans="1:13" ht="16.5" customHeight="1">
      <c r="A13" s="1271"/>
      <c r="B13" s="1262" t="s">
        <v>284</v>
      </c>
      <c r="C13" s="1263"/>
      <c r="D13" s="1263"/>
      <c r="E13" s="1272">
        <v>29237.214363438517</v>
      </c>
      <c r="F13" s="1272">
        <v>21004.352557127313</v>
      </c>
      <c r="G13" s="1272">
        <v>32087.051142546243</v>
      </c>
      <c r="H13" s="1272">
        <v>10554.951033732317</v>
      </c>
      <c r="I13" s="1272">
        <v>7177.3667029379758</v>
      </c>
      <c r="J13" s="1272">
        <v>2110.9902067464632</v>
      </c>
      <c r="K13" s="1272">
        <v>1266.594124047878</v>
      </c>
      <c r="L13" s="1272">
        <v>2110.9902067464632</v>
      </c>
      <c r="M13" s="1272">
        <v>105549.51033732317</v>
      </c>
    </row>
    <row r="14" spans="1:13" ht="16.5" customHeight="1">
      <c r="A14" s="1261"/>
      <c r="B14" s="1335" t="s">
        <v>292</v>
      </c>
      <c r="C14" s="1335"/>
      <c r="D14" s="1335"/>
      <c r="E14" s="1272">
        <v>87613.418530351424</v>
      </c>
      <c r="F14" s="1272">
        <v>62942.492012779549</v>
      </c>
      <c r="G14" s="1272">
        <v>96153.354632587856</v>
      </c>
      <c r="H14" s="1272">
        <v>31629.392971246005</v>
      </c>
      <c r="I14" s="1272">
        <v>21507.987220447285</v>
      </c>
      <c r="J14" s="1272">
        <v>6325.8785942492013</v>
      </c>
      <c r="K14" s="1272">
        <v>3795.5271565495204</v>
      </c>
      <c r="L14" s="1272">
        <v>6325.8785942492013</v>
      </c>
      <c r="M14" s="1272">
        <v>316293.92971246003</v>
      </c>
    </row>
    <row r="15" spans="1:13" ht="16.5" customHeight="1">
      <c r="A15" s="1265"/>
      <c r="B15" s="63" t="s">
        <v>307</v>
      </c>
      <c r="C15" s="63"/>
      <c r="D15" s="63"/>
      <c r="E15" s="1272">
        <v>149533.54297693921</v>
      </c>
      <c r="F15" s="1272">
        <v>118531.4465408805</v>
      </c>
      <c r="G15" s="1272">
        <v>105528.30188679245</v>
      </c>
      <c r="H15" s="1272">
        <v>51560.796645702299</v>
      </c>
      <c r="I15" s="1272">
        <v>33453.878406708594</v>
      </c>
      <c r="J15" s="1272">
        <v>11259.958071278825</v>
      </c>
      <c r="K15" s="1272">
        <v>7665.6184486373159</v>
      </c>
      <c r="L15" s="1272">
        <v>6427.6729559748428</v>
      </c>
      <c r="M15" s="1272">
        <v>483961.215932914</v>
      </c>
    </row>
    <row r="16" spans="1:13" ht="16.5" customHeight="1">
      <c r="A16" s="1265"/>
      <c r="B16" s="244" t="s">
        <v>436</v>
      </c>
      <c r="C16" s="63"/>
      <c r="D16" s="63"/>
      <c r="E16" s="1272">
        <v>136009.31677018633</v>
      </c>
      <c r="F16" s="1272">
        <v>101351.96687370601</v>
      </c>
      <c r="G16" s="1272">
        <v>87974.120082815731</v>
      </c>
      <c r="H16" s="1272">
        <v>45385.09316770186</v>
      </c>
      <c r="I16" s="1272">
        <v>28249.482401656314</v>
      </c>
      <c r="J16" s="1272">
        <v>10386.128364389235</v>
      </c>
      <c r="K16" s="1272">
        <v>6670.8074534161487</v>
      </c>
      <c r="L16" s="1272">
        <v>5298.1366459627325</v>
      </c>
      <c r="M16" s="1272">
        <v>421325.0517598344</v>
      </c>
    </row>
    <row r="17" spans="1:13" ht="16.5" customHeight="1">
      <c r="A17" s="1265"/>
      <c r="B17" s="1266" t="s">
        <v>573</v>
      </c>
      <c r="C17" s="1267"/>
      <c r="D17" s="1267"/>
      <c r="E17" s="1273">
        <v>117669.05737704919</v>
      </c>
      <c r="F17" s="1273">
        <v>87968.237704918036</v>
      </c>
      <c r="G17" s="1273">
        <v>76693.647540983613</v>
      </c>
      <c r="H17" s="1273">
        <v>39709.016393442624</v>
      </c>
      <c r="I17" s="1273">
        <v>24477.459016393444</v>
      </c>
      <c r="J17" s="1273">
        <v>8049.1803278688531</v>
      </c>
      <c r="K17" s="1273">
        <v>5892.4180327868853</v>
      </c>
      <c r="L17" s="1273">
        <v>4550.2049180327867</v>
      </c>
      <c r="M17" s="1273">
        <v>365009.22131147544</v>
      </c>
    </row>
    <row r="18" spans="1:13" ht="16.5" customHeight="1">
      <c r="A18" s="1274"/>
      <c r="B18" s="1275" t="s">
        <v>878</v>
      </c>
      <c r="C18" s="1276"/>
      <c r="D18" s="1276"/>
      <c r="E18" s="1277">
        <v>130471</v>
      </c>
      <c r="F18" s="1277">
        <v>98431</v>
      </c>
      <c r="G18" s="1277">
        <v>85988</v>
      </c>
      <c r="H18" s="1277">
        <v>45137</v>
      </c>
      <c r="I18" s="1277">
        <v>27111</v>
      </c>
      <c r="J18" s="1277">
        <v>8692</v>
      </c>
      <c r="K18" s="1277">
        <v>6849</v>
      </c>
      <c r="L18" s="1277">
        <v>4975</v>
      </c>
      <c r="M18" s="1277">
        <v>407655</v>
      </c>
    </row>
    <row r="19" spans="1:13" ht="3.75" customHeight="1">
      <c r="A19" s="1265"/>
      <c r="B19" s="1266"/>
      <c r="C19" s="1267"/>
      <c r="D19" s="1267"/>
      <c r="E19" s="1278"/>
      <c r="F19" s="1278"/>
      <c r="G19" s="1278"/>
      <c r="H19" s="1278"/>
      <c r="I19" s="1278"/>
      <c r="J19" s="1278"/>
      <c r="K19" s="1278"/>
      <c r="L19" s="1278"/>
      <c r="M19" s="1278"/>
    </row>
    <row r="20" spans="1:13" ht="42.75" customHeight="1">
      <c r="A20" s="1279" t="s">
        <v>67</v>
      </c>
      <c r="B20" s="1589" t="s">
        <v>1562</v>
      </c>
      <c r="C20" s="1589"/>
      <c r="D20" s="1589"/>
      <c r="E20" s="1589"/>
      <c r="F20" s="1589"/>
      <c r="G20" s="1589"/>
      <c r="H20" s="1589"/>
      <c r="I20" s="1589"/>
      <c r="J20" s="1589"/>
      <c r="K20" s="1589"/>
      <c r="L20" s="1589"/>
      <c r="M20" s="1589"/>
    </row>
    <row r="21" spans="1:13" ht="30.75" customHeight="1">
      <c r="A21" s="1279" t="s">
        <v>68</v>
      </c>
      <c r="B21" s="1589" t="s">
        <v>1232</v>
      </c>
      <c r="C21" s="1589"/>
      <c r="D21" s="1589"/>
      <c r="E21" s="1589"/>
      <c r="F21" s="1589"/>
      <c r="G21" s="1589"/>
      <c r="H21" s="1589"/>
      <c r="I21" s="1589"/>
      <c r="J21" s="1589"/>
      <c r="K21" s="1589"/>
      <c r="L21" s="1589"/>
      <c r="M21" s="1589"/>
    </row>
    <row r="22" spans="1:13" ht="16.5" customHeight="1">
      <c r="A22" s="1280" t="s">
        <v>14</v>
      </c>
      <c r="B22" s="1281"/>
      <c r="C22" s="1281"/>
      <c r="D22" s="1590" t="s">
        <v>639</v>
      </c>
      <c r="E22" s="1591"/>
      <c r="F22" s="1591"/>
      <c r="G22" s="1591"/>
      <c r="H22" s="1591"/>
      <c r="I22" s="1591"/>
      <c r="J22" s="1591"/>
      <c r="K22" s="1591"/>
      <c r="L22" s="1591"/>
      <c r="M22" s="1591"/>
    </row>
    <row r="23" spans="1:13" ht="16.5" customHeight="1"/>
    <row r="24" spans="1:13" ht="16.5" customHeight="1"/>
    <row r="25" spans="1:13" ht="16.5" customHeight="1">
      <c r="A25" s="1588"/>
      <c r="B25" s="1588"/>
      <c r="C25" s="1588"/>
      <c r="D25" s="1588"/>
    </row>
    <row r="26" spans="1:13">
      <c r="A26" s="321"/>
      <c r="B26" s="321"/>
      <c r="C26" s="321"/>
      <c r="D26" s="321"/>
    </row>
  </sheetData>
  <protectedRanges>
    <protectedRange sqref="E4:M10" name="Range1_1"/>
    <protectedRange sqref="E19:M19" name="Range1_4"/>
  </protectedRanges>
  <mergeCells count="5">
    <mergeCell ref="E1:M1"/>
    <mergeCell ref="A25:D25"/>
    <mergeCell ref="B20:M20"/>
    <mergeCell ref="D22:M22"/>
    <mergeCell ref="B21:M21"/>
  </mergeCells>
  <dataValidations count="1">
    <dataValidation type="custom" allowBlank="1" showInputMessage="1" showErrorMessage="1" errorTitle="Invalid data entry" error="Valid entries are a number, &quot;na&quot;, &quot;np&quot; or &quot;..&quot;" sqref="E19:M19 E4:M10">
      <formula1>OR(AND(ISNUMBER(E4),NOT(E4&lt;0)),E4="na",E4="..",E4="np")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3A.6</oddHeader>
    <oddFooter>&amp;L&amp;8&amp;G 
&amp;"Arial,Regular"REPORT ON
GOVERNMENT
SERVICES 2017&amp;C &amp;R&amp;8&amp;G&amp;"Arial,Regular" 
EARLY CHILDHOOD
 EDUCATION AND CARE
&amp;"Arial,Regular"PAGE &amp;"Arial,Bold"&amp;P&amp;"Arial,Regular" of TABLE 3A.6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1"/>
  <dimension ref="A1:AJ47"/>
  <sheetViews>
    <sheetView showGridLines="0" zoomScaleNormal="100" zoomScaleSheetLayoutView="100" workbookViewId="0"/>
  </sheetViews>
  <sheetFormatPr defaultColWidth="9.140625" defaultRowHeight="12.75"/>
  <cols>
    <col min="1" max="1" width="3.7109375" style="39" customWidth="1"/>
    <col min="2" max="3" width="2.7109375" style="39" customWidth="1"/>
    <col min="4" max="4" width="6.7109375" style="67" customWidth="1"/>
    <col min="5" max="5" width="13" style="67" customWidth="1"/>
    <col min="6" max="6" width="11.42578125" style="67" customWidth="1"/>
    <col min="7" max="14" width="11.5703125" style="67" customWidth="1"/>
    <col min="15" max="16" width="7.7109375" style="67" hidden="1" customWidth="1"/>
    <col min="17" max="24" width="7.7109375" style="39" hidden="1" customWidth="1"/>
    <col min="25" max="26" width="7.7109375" style="39" customWidth="1"/>
    <col min="27" max="16384" width="9.140625" style="39"/>
  </cols>
  <sheetData>
    <row r="1" spans="1:17" ht="19.5" customHeight="1">
      <c r="A1" s="5" t="s">
        <v>91</v>
      </c>
      <c r="E1" s="68" t="s">
        <v>1342</v>
      </c>
      <c r="F1" s="69"/>
      <c r="G1" s="69"/>
      <c r="H1" s="69"/>
      <c r="I1" s="69"/>
      <c r="J1" s="862"/>
      <c r="K1" s="229"/>
      <c r="L1" s="229"/>
      <c r="M1" s="229"/>
      <c r="N1" s="229"/>
      <c r="O1" s="69"/>
    </row>
    <row r="2" spans="1:17" s="64" customFormat="1" ht="16.5" customHeight="1">
      <c r="A2" s="70"/>
      <c r="B2" s="70"/>
      <c r="C2" s="70"/>
      <c r="D2" s="10"/>
      <c r="E2" s="10"/>
      <c r="F2" s="10" t="s">
        <v>219</v>
      </c>
      <c r="G2" s="10" t="s">
        <v>390</v>
      </c>
      <c r="H2" s="10" t="s">
        <v>391</v>
      </c>
      <c r="I2" s="10" t="s">
        <v>79</v>
      </c>
      <c r="J2" s="10" t="s">
        <v>392</v>
      </c>
      <c r="K2" s="10" t="s">
        <v>266</v>
      </c>
      <c r="L2" s="10" t="s">
        <v>393</v>
      </c>
      <c r="M2" s="10" t="s">
        <v>268</v>
      </c>
      <c r="N2" s="10" t="s">
        <v>394</v>
      </c>
      <c r="O2" s="71"/>
      <c r="P2" s="71"/>
      <c r="Q2" s="71"/>
    </row>
    <row r="3" spans="1:17" s="17" customFormat="1" ht="16.5" customHeight="1">
      <c r="A3" s="18" t="s">
        <v>15</v>
      </c>
      <c r="B3" s="18"/>
      <c r="C3" s="18"/>
      <c r="D3" s="18"/>
      <c r="E3" s="18"/>
      <c r="F3" s="334" t="s">
        <v>225</v>
      </c>
      <c r="G3" s="334" t="s">
        <v>225</v>
      </c>
      <c r="H3" s="334" t="s">
        <v>6</v>
      </c>
      <c r="I3" s="334" t="s">
        <v>225</v>
      </c>
      <c r="J3" s="334" t="s">
        <v>225</v>
      </c>
      <c r="K3" s="334" t="s">
        <v>225</v>
      </c>
      <c r="L3" s="334" t="s">
        <v>225</v>
      </c>
      <c r="M3" s="334" t="s">
        <v>225</v>
      </c>
      <c r="N3" s="334" t="s">
        <v>225</v>
      </c>
      <c r="O3" s="72"/>
      <c r="P3" s="72"/>
      <c r="Q3" s="72"/>
    </row>
    <row r="4" spans="1:17" s="17" customFormat="1" ht="16.5" customHeight="1">
      <c r="A4" s="18"/>
      <c r="B4" s="18" t="s">
        <v>273</v>
      </c>
      <c r="C4" s="18"/>
      <c r="D4" s="18"/>
      <c r="E4" s="18"/>
      <c r="F4" s="334" t="s">
        <v>229</v>
      </c>
      <c r="G4" s="334" t="s">
        <v>229</v>
      </c>
      <c r="H4" s="334" t="s">
        <v>6</v>
      </c>
      <c r="I4" s="334" t="s">
        <v>229</v>
      </c>
      <c r="J4" s="334" t="s">
        <v>229</v>
      </c>
      <c r="K4" s="334" t="s">
        <v>229</v>
      </c>
      <c r="L4" s="334" t="s">
        <v>294</v>
      </c>
      <c r="M4" s="334" t="s">
        <v>229</v>
      </c>
      <c r="N4" s="334" t="s">
        <v>229</v>
      </c>
      <c r="O4" s="72"/>
      <c r="P4" s="72"/>
      <c r="Q4" s="72"/>
    </row>
    <row r="5" spans="1:17" s="17" customFormat="1" ht="16.5" customHeight="1">
      <c r="A5" s="18" t="s">
        <v>274</v>
      </c>
      <c r="B5" s="18"/>
      <c r="C5" s="18"/>
      <c r="D5" s="18"/>
      <c r="E5" s="18"/>
      <c r="F5" s="334" t="s">
        <v>225</v>
      </c>
      <c r="G5" s="334" t="s">
        <v>225</v>
      </c>
      <c r="H5" s="334" t="s">
        <v>6</v>
      </c>
      <c r="I5" s="334" t="s">
        <v>225</v>
      </c>
      <c r="J5" s="334" t="s">
        <v>225</v>
      </c>
      <c r="K5" s="334" t="s">
        <v>225</v>
      </c>
      <c r="L5" s="334" t="s">
        <v>225</v>
      </c>
      <c r="M5" s="334" t="s">
        <v>225</v>
      </c>
      <c r="N5" s="334" t="s">
        <v>225</v>
      </c>
      <c r="O5" s="72"/>
      <c r="P5" s="72"/>
      <c r="Q5" s="72"/>
    </row>
    <row r="6" spans="1:17" s="17" customFormat="1" ht="16.5" customHeight="1">
      <c r="A6" s="18" t="s">
        <v>275</v>
      </c>
      <c r="B6" s="18"/>
      <c r="C6" s="18"/>
      <c r="D6" s="18"/>
      <c r="E6" s="18"/>
      <c r="F6" s="334" t="s">
        <v>226</v>
      </c>
      <c r="G6" s="334" t="s">
        <v>225</v>
      </c>
      <c r="H6" s="334" t="s">
        <v>6</v>
      </c>
      <c r="I6" s="334" t="s">
        <v>226</v>
      </c>
      <c r="J6" s="334" t="s">
        <v>226</v>
      </c>
      <c r="K6" s="334" t="s">
        <v>226</v>
      </c>
      <c r="L6" s="334" t="s">
        <v>226</v>
      </c>
      <c r="M6" s="334" t="s">
        <v>226</v>
      </c>
      <c r="N6" s="334" t="s">
        <v>226</v>
      </c>
      <c r="O6" s="72"/>
      <c r="P6" s="72"/>
      <c r="Q6" s="72"/>
    </row>
    <row r="7" spans="1:17" s="17" customFormat="1" ht="16.5" customHeight="1">
      <c r="A7" s="18" t="s">
        <v>276</v>
      </c>
      <c r="B7" s="18"/>
      <c r="C7" s="18"/>
      <c r="D7" s="18"/>
      <c r="E7" s="18"/>
      <c r="F7" s="334" t="s">
        <v>225</v>
      </c>
      <c r="G7" s="334" t="s">
        <v>226</v>
      </c>
      <c r="H7" s="334" t="s">
        <v>6</v>
      </c>
      <c r="I7" s="334" t="s">
        <v>225</v>
      </c>
      <c r="J7" s="334" t="s">
        <v>225</v>
      </c>
      <c r="K7" s="334" t="s">
        <v>226</v>
      </c>
      <c r="L7" s="334" t="s">
        <v>225</v>
      </c>
      <c r="M7" s="334" t="s">
        <v>225</v>
      </c>
      <c r="N7" s="334" t="s">
        <v>225</v>
      </c>
      <c r="O7" s="72"/>
      <c r="P7" s="72"/>
      <c r="Q7" s="72"/>
    </row>
    <row r="8" spans="1:17" s="17" customFormat="1" ht="16.5" customHeight="1">
      <c r="A8" s="18"/>
      <c r="B8" s="18" t="s">
        <v>273</v>
      </c>
      <c r="C8" s="18"/>
      <c r="D8" s="73"/>
      <c r="E8" s="73"/>
      <c r="F8" s="334" t="s">
        <v>229</v>
      </c>
      <c r="G8" s="334" t="s">
        <v>148</v>
      </c>
      <c r="H8" s="334" t="s">
        <v>6</v>
      </c>
      <c r="I8" s="334" t="s">
        <v>230</v>
      </c>
      <c r="J8" s="334" t="s">
        <v>229</v>
      </c>
      <c r="K8" s="334" t="s">
        <v>148</v>
      </c>
      <c r="L8" s="334" t="s">
        <v>229</v>
      </c>
      <c r="M8" s="334" t="s">
        <v>230</v>
      </c>
      <c r="N8" s="334" t="s">
        <v>230</v>
      </c>
      <c r="O8" s="72"/>
      <c r="P8" s="72"/>
      <c r="Q8" s="72"/>
    </row>
    <row r="9" spans="1:17" s="17" customFormat="1" ht="16.5" customHeight="1">
      <c r="A9" s="18" t="s">
        <v>22</v>
      </c>
      <c r="B9" s="18"/>
      <c r="C9" s="18"/>
      <c r="D9" s="18"/>
      <c r="E9" s="18"/>
      <c r="F9" s="334" t="s">
        <v>226</v>
      </c>
      <c r="G9" s="334" t="s">
        <v>225</v>
      </c>
      <c r="H9" s="334" t="s">
        <v>6</v>
      </c>
      <c r="I9" s="334" t="s">
        <v>226</v>
      </c>
      <c r="J9" s="334" t="s">
        <v>225</v>
      </c>
      <c r="K9" s="334" t="s">
        <v>225</v>
      </c>
      <c r="L9" s="334" t="s">
        <v>225</v>
      </c>
      <c r="M9" s="334" t="s">
        <v>225</v>
      </c>
      <c r="N9" s="334" t="s">
        <v>225</v>
      </c>
      <c r="O9" s="72"/>
      <c r="P9" s="72"/>
      <c r="Q9" s="72"/>
    </row>
    <row r="10" spans="1:17" s="17" customFormat="1" ht="16.5" customHeight="1">
      <c r="A10" s="32"/>
      <c r="B10" s="18" t="s">
        <v>273</v>
      </c>
      <c r="C10" s="18"/>
      <c r="D10" s="18"/>
      <c r="E10" s="18"/>
      <c r="F10" s="334" t="s">
        <v>148</v>
      </c>
      <c r="G10" s="334" t="s">
        <v>230</v>
      </c>
      <c r="H10" s="334" t="s">
        <v>6</v>
      </c>
      <c r="I10" s="334" t="s">
        <v>148</v>
      </c>
      <c r="J10" s="334" t="s">
        <v>230</v>
      </c>
      <c r="K10" s="334" t="s">
        <v>230</v>
      </c>
      <c r="L10" s="857" t="s">
        <v>229</v>
      </c>
      <c r="M10" s="334" t="s">
        <v>230</v>
      </c>
      <c r="N10" s="334" t="s">
        <v>230</v>
      </c>
      <c r="O10" s="72"/>
      <c r="P10" s="72"/>
      <c r="Q10" s="72"/>
    </row>
    <row r="11" spans="1:17" s="17" customFormat="1" ht="16.5" customHeight="1">
      <c r="A11" s="18" t="s">
        <v>23</v>
      </c>
      <c r="B11" s="18"/>
      <c r="C11" s="18"/>
      <c r="D11" s="18"/>
      <c r="E11" s="18"/>
      <c r="F11" s="334" t="s">
        <v>225</v>
      </c>
      <c r="G11" s="334" t="s">
        <v>225</v>
      </c>
      <c r="H11" s="334" t="s">
        <v>6</v>
      </c>
      <c r="I11" s="334" t="s">
        <v>225</v>
      </c>
      <c r="J11" s="334" t="s">
        <v>225</v>
      </c>
      <c r="K11" s="334" t="s">
        <v>225</v>
      </c>
      <c r="L11" s="334" t="s">
        <v>225</v>
      </c>
      <c r="M11" s="334" t="s">
        <v>225</v>
      </c>
      <c r="N11" s="334" t="s">
        <v>225</v>
      </c>
      <c r="O11" s="72"/>
      <c r="P11" s="72"/>
      <c r="Q11" s="72"/>
    </row>
    <row r="12" spans="1:17" s="17" customFormat="1" ht="16.5" customHeight="1">
      <c r="A12" s="18" t="s">
        <v>24</v>
      </c>
      <c r="B12" s="18"/>
      <c r="C12" s="18"/>
      <c r="D12" s="18"/>
      <c r="E12" s="18"/>
      <c r="F12" s="334" t="s">
        <v>225</v>
      </c>
      <c r="G12" s="334" t="s">
        <v>225</v>
      </c>
      <c r="H12" s="334" t="s">
        <v>6</v>
      </c>
      <c r="I12" s="334" t="s">
        <v>225</v>
      </c>
      <c r="J12" s="334" t="s">
        <v>225</v>
      </c>
      <c r="K12" s="334" t="s">
        <v>226</v>
      </c>
      <c r="L12" s="334" t="s">
        <v>225</v>
      </c>
      <c r="M12" s="334" t="s">
        <v>225</v>
      </c>
      <c r="N12" s="334" t="s">
        <v>225</v>
      </c>
      <c r="O12" s="72"/>
      <c r="P12" s="72"/>
      <c r="Q12" s="72"/>
    </row>
    <row r="13" spans="1:17" s="17" customFormat="1" ht="16.5" customHeight="1">
      <c r="A13" s="18" t="s">
        <v>107</v>
      </c>
      <c r="B13" s="18"/>
      <c r="C13" s="18"/>
      <c r="D13" s="18"/>
      <c r="E13" s="18"/>
      <c r="F13" s="334" t="s">
        <v>225</v>
      </c>
      <c r="G13" s="334" t="s">
        <v>225</v>
      </c>
      <c r="H13" s="334" t="s">
        <v>6</v>
      </c>
      <c r="I13" s="334" t="s">
        <v>225</v>
      </c>
      <c r="J13" s="334" t="s">
        <v>225</v>
      </c>
      <c r="K13" s="334" t="s">
        <v>225</v>
      </c>
      <c r="L13" s="334" t="s">
        <v>225</v>
      </c>
      <c r="M13" s="334" t="s">
        <v>225</v>
      </c>
      <c r="N13" s="334" t="s">
        <v>225</v>
      </c>
      <c r="O13" s="72"/>
      <c r="P13" s="72"/>
      <c r="Q13" s="72"/>
    </row>
    <row r="14" spans="1:17" s="17" customFormat="1" ht="16.5" customHeight="1">
      <c r="A14" s="18" t="s">
        <v>127</v>
      </c>
      <c r="B14" s="18"/>
      <c r="C14" s="18"/>
      <c r="D14" s="18"/>
      <c r="E14" s="18"/>
      <c r="F14" s="334" t="s">
        <v>226</v>
      </c>
      <c r="G14" s="334" t="s">
        <v>225</v>
      </c>
      <c r="H14" s="334" t="s">
        <v>6</v>
      </c>
      <c r="I14" s="334" t="s">
        <v>225</v>
      </c>
      <c r="J14" s="334" t="s">
        <v>225</v>
      </c>
      <c r="K14" s="334" t="s">
        <v>226</v>
      </c>
      <c r="L14" s="334" t="s">
        <v>225</v>
      </c>
      <c r="M14" s="334" t="s">
        <v>225</v>
      </c>
      <c r="N14" s="334" t="s">
        <v>225</v>
      </c>
      <c r="O14" s="72"/>
      <c r="P14" s="72"/>
      <c r="Q14" s="72"/>
    </row>
    <row r="15" spans="1:17" s="17" customFormat="1" ht="42.75" customHeight="1">
      <c r="A15" s="20"/>
      <c r="B15" s="20" t="s">
        <v>273</v>
      </c>
      <c r="C15" s="20"/>
      <c r="D15" s="20"/>
      <c r="E15" s="20"/>
      <c r="F15" s="856" t="s">
        <v>148</v>
      </c>
      <c r="G15" s="854" t="s">
        <v>1291</v>
      </c>
      <c r="H15" s="855" t="s">
        <v>6</v>
      </c>
      <c r="I15" s="854" t="s">
        <v>231</v>
      </c>
      <c r="J15" s="854" t="s">
        <v>1291</v>
      </c>
      <c r="K15" s="856" t="s">
        <v>148</v>
      </c>
      <c r="L15" s="855" t="s">
        <v>232</v>
      </c>
      <c r="M15" s="854" t="s">
        <v>233</v>
      </c>
      <c r="N15" s="854" t="s">
        <v>1291</v>
      </c>
      <c r="O15" s="72"/>
      <c r="P15" s="72"/>
      <c r="Q15" s="72"/>
    </row>
    <row r="16" spans="1:17" s="3" customFormat="1" ht="3.75" customHeight="1">
      <c r="A16" s="21"/>
      <c r="B16" s="22"/>
      <c r="C16" s="21"/>
      <c r="D16" s="21"/>
      <c r="E16" s="23"/>
      <c r="F16" s="24"/>
      <c r="G16" s="24"/>
      <c r="H16" s="23"/>
      <c r="I16" s="21"/>
      <c r="J16" s="25"/>
      <c r="K16" s="25"/>
    </row>
    <row r="17" spans="1:36" s="330" customFormat="1" ht="16.5" customHeight="1">
      <c r="A17" s="435" t="s">
        <v>67</v>
      </c>
      <c r="B17" s="1593" t="s">
        <v>389</v>
      </c>
      <c r="C17" s="1594"/>
      <c r="D17" s="1594"/>
      <c r="E17" s="1594"/>
      <c r="F17" s="1594"/>
      <c r="G17" s="1594"/>
      <c r="H17" s="1594"/>
      <c r="I17" s="1594"/>
      <c r="J17" s="1594"/>
      <c r="K17" s="1594"/>
      <c r="L17" s="1594"/>
      <c r="M17" s="1594"/>
      <c r="N17" s="1594"/>
    </row>
    <row r="18" spans="1:36" s="330" customFormat="1" ht="30.75" customHeight="1">
      <c r="A18" s="652" t="s">
        <v>68</v>
      </c>
      <c r="B18" s="1595" t="s">
        <v>1293</v>
      </c>
      <c r="C18" s="1595"/>
      <c r="D18" s="1595"/>
      <c r="E18" s="1595"/>
      <c r="F18" s="1595"/>
      <c r="G18" s="1595"/>
      <c r="H18" s="1595"/>
      <c r="I18" s="1595"/>
      <c r="J18" s="1595"/>
      <c r="K18" s="1595"/>
      <c r="L18" s="1595"/>
      <c r="M18" s="1595"/>
      <c r="N18" s="1595"/>
    </row>
    <row r="19" spans="1:36" s="47" customFormat="1" ht="30.75" customHeight="1">
      <c r="A19" s="653" t="s">
        <v>69</v>
      </c>
      <c r="B19" s="1596" t="s">
        <v>1292</v>
      </c>
      <c r="C19" s="1596"/>
      <c r="D19" s="1596"/>
      <c r="E19" s="1596"/>
      <c r="F19" s="1596"/>
      <c r="G19" s="1596"/>
      <c r="H19" s="1596"/>
      <c r="I19" s="1596"/>
      <c r="J19" s="1596"/>
      <c r="K19" s="1596"/>
      <c r="L19" s="1596"/>
      <c r="M19" s="1596"/>
      <c r="N19" s="1596"/>
      <c r="Z19" s="47" t="s">
        <v>301</v>
      </c>
    </row>
    <row r="20" spans="1:36" s="30" customFormat="1" ht="30.75" customHeight="1">
      <c r="A20" s="653" t="s">
        <v>137</v>
      </c>
      <c r="B20" s="1577" t="s">
        <v>10</v>
      </c>
      <c r="C20" s="1577"/>
      <c r="D20" s="1577"/>
      <c r="E20" s="1577"/>
      <c r="F20" s="1577"/>
      <c r="G20" s="1577"/>
      <c r="H20" s="1577"/>
      <c r="I20" s="1577"/>
      <c r="J20" s="1577"/>
      <c r="K20" s="1577"/>
      <c r="L20" s="1577"/>
      <c r="M20" s="1577"/>
      <c r="N20" s="1577"/>
      <c r="O20" s="74"/>
      <c r="P20" s="74"/>
    </row>
    <row r="21" spans="1:36" s="30" customFormat="1" ht="16.5" customHeight="1">
      <c r="A21" s="182" t="s">
        <v>395</v>
      </c>
      <c r="B21" s="1577" t="s">
        <v>541</v>
      </c>
      <c r="C21" s="1577"/>
      <c r="D21" s="1577"/>
      <c r="E21" s="1577"/>
      <c r="F21" s="1577"/>
      <c r="G21" s="1577"/>
      <c r="H21" s="1577"/>
      <c r="I21" s="1577"/>
      <c r="J21" s="1577"/>
      <c r="K21" s="1577"/>
      <c r="L21" s="1577"/>
      <c r="M21" s="1577"/>
      <c r="N21" s="1577"/>
      <c r="O21" s="74"/>
      <c r="P21" s="74"/>
    </row>
    <row r="22" spans="1:36" s="28" customFormat="1" ht="16.5" customHeight="1">
      <c r="A22" s="26"/>
      <c r="B22" s="1597" t="s">
        <v>1563</v>
      </c>
      <c r="C22" s="1597"/>
      <c r="D22" s="1597"/>
      <c r="E22" s="1597"/>
      <c r="F22" s="1597"/>
      <c r="G22" s="1597"/>
      <c r="H22" s="1597"/>
      <c r="I22" s="1597"/>
      <c r="J22" s="1597"/>
      <c r="K22" s="1597"/>
      <c r="L22" s="1597"/>
      <c r="M22" s="1597"/>
      <c r="N22" s="1597"/>
      <c r="O22" s="75"/>
      <c r="P22" s="75"/>
      <c r="Q22" s="75"/>
    </row>
    <row r="23" spans="1:36" s="28" customFormat="1" ht="16.5" customHeight="1">
      <c r="A23" s="53" t="s">
        <v>201</v>
      </c>
      <c r="B23" s="40"/>
      <c r="C23" s="40"/>
      <c r="D23" s="1577" t="s">
        <v>638</v>
      </c>
      <c r="E23" s="1592"/>
      <c r="F23" s="1592"/>
      <c r="G23" s="1592"/>
      <c r="H23" s="1592"/>
      <c r="I23" s="1592"/>
      <c r="J23" s="1592"/>
      <c r="K23" s="1592"/>
      <c r="L23" s="1592"/>
      <c r="M23" s="1592"/>
      <c r="N23" s="1592"/>
      <c r="O23" s="75"/>
      <c r="P23" s="75"/>
      <c r="Q23" s="75"/>
    </row>
    <row r="24" spans="1:36" s="28" customFormat="1" ht="16.5" customHeight="1">
      <c r="A24" s="40"/>
      <c r="B24" s="40"/>
      <c r="C24" s="40"/>
      <c r="D24" s="76"/>
      <c r="E24" s="76"/>
      <c r="F24" s="76"/>
      <c r="G24" s="76"/>
      <c r="H24" s="76"/>
      <c r="I24" s="76"/>
      <c r="J24" s="76"/>
      <c r="K24" s="76"/>
      <c r="L24" s="76"/>
      <c r="M24" s="76"/>
      <c r="N24" s="76"/>
      <c r="O24" s="75"/>
      <c r="P24" s="75"/>
      <c r="Q24" s="75"/>
    </row>
    <row r="25" spans="1:36" s="30" customFormat="1" ht="17.25" customHeight="1">
      <c r="A25" s="40"/>
      <c r="B25" s="40"/>
      <c r="C25" s="40"/>
      <c r="D25" s="76"/>
      <c r="E25" s="76"/>
      <c r="F25" s="76"/>
      <c r="G25" s="76"/>
      <c r="H25" s="76"/>
      <c r="I25" s="76"/>
      <c r="J25" s="76"/>
      <c r="K25" s="76"/>
      <c r="L25" s="76"/>
      <c r="M25" s="76"/>
      <c r="N25" s="76"/>
      <c r="O25" s="74"/>
      <c r="P25" s="74"/>
    </row>
    <row r="26" spans="1:36" s="30" customFormat="1" ht="16.5" customHeight="1">
      <c r="A26" s="40"/>
      <c r="B26" s="40"/>
      <c r="C26" s="40"/>
      <c r="D26" s="76"/>
      <c r="E26" s="76"/>
      <c r="F26" s="76"/>
      <c r="G26" s="76"/>
      <c r="H26" s="76"/>
      <c r="I26" s="76"/>
      <c r="J26" s="76"/>
      <c r="K26" s="76"/>
      <c r="L26" s="76"/>
      <c r="M26" s="76"/>
      <c r="N26" s="76"/>
      <c r="O26" s="74"/>
      <c r="P26" s="74"/>
    </row>
    <row r="27" spans="1:36">
      <c r="A27" s="40"/>
      <c r="B27" s="40"/>
      <c r="C27" s="40"/>
      <c r="D27" s="76"/>
      <c r="E27" s="76"/>
      <c r="F27" s="76"/>
      <c r="G27" s="76"/>
      <c r="H27" s="76"/>
      <c r="I27" s="76"/>
      <c r="J27" s="76"/>
      <c r="K27" s="76"/>
      <c r="L27" s="76"/>
      <c r="M27" s="76"/>
      <c r="N27" s="76"/>
    </row>
    <row r="28" spans="1:36">
      <c r="A28" s="40"/>
      <c r="B28" s="40"/>
      <c r="C28" s="40"/>
      <c r="D28" s="76"/>
      <c r="E28" s="76"/>
      <c r="F28" s="76"/>
      <c r="G28" s="76"/>
      <c r="H28" s="76"/>
      <c r="I28" s="76"/>
      <c r="J28" s="76"/>
      <c r="K28" s="76"/>
      <c r="L28" s="76"/>
      <c r="M28" s="76"/>
      <c r="N28" s="76"/>
    </row>
    <row r="29" spans="1:36">
      <c r="A29" s="40"/>
      <c r="B29" s="40"/>
      <c r="C29" s="40"/>
      <c r="D29" s="76"/>
      <c r="E29" s="76"/>
      <c r="F29" s="76"/>
      <c r="G29" s="76"/>
      <c r="H29" s="76"/>
      <c r="I29" s="76"/>
      <c r="J29" s="76"/>
      <c r="K29" s="76"/>
      <c r="L29" s="76"/>
      <c r="M29" s="76"/>
      <c r="N29" s="76"/>
      <c r="Z29" s="1577"/>
      <c r="AA29" s="1592"/>
      <c r="AB29" s="1592"/>
      <c r="AC29" s="1592"/>
      <c r="AD29" s="1592"/>
      <c r="AE29" s="1592"/>
      <c r="AF29" s="1592"/>
      <c r="AG29" s="1592"/>
      <c r="AH29" s="1592"/>
      <c r="AI29" s="1592"/>
      <c r="AJ29" s="1592"/>
    </row>
    <row r="30" spans="1:36">
      <c r="A30" s="40"/>
      <c r="B30" s="40"/>
      <c r="C30" s="40"/>
      <c r="D30" s="76"/>
      <c r="E30" s="76"/>
      <c r="F30" s="76"/>
      <c r="G30" s="76"/>
      <c r="H30" s="76"/>
      <c r="I30" s="76"/>
      <c r="J30" s="76"/>
      <c r="K30" s="76"/>
      <c r="L30" s="76"/>
      <c r="M30" s="76"/>
      <c r="N30" s="76"/>
    </row>
    <row r="31" spans="1:36">
      <c r="A31" s="40"/>
      <c r="B31" s="40"/>
      <c r="C31" s="40"/>
      <c r="D31" s="76"/>
      <c r="E31" s="76"/>
      <c r="F31" s="76"/>
      <c r="G31" s="76"/>
      <c r="H31" s="76"/>
      <c r="I31" s="76"/>
      <c r="J31" s="76"/>
      <c r="K31" s="76"/>
      <c r="L31" s="76"/>
      <c r="M31" s="76"/>
      <c r="N31" s="76"/>
    </row>
    <row r="32" spans="1:36">
      <c r="A32" s="40"/>
      <c r="B32" s="40"/>
      <c r="C32" s="40"/>
      <c r="D32" s="76"/>
      <c r="E32" s="76"/>
      <c r="F32" s="76"/>
      <c r="G32" s="76"/>
      <c r="H32" s="76"/>
      <c r="I32" s="76"/>
      <c r="J32" s="76"/>
      <c r="K32" s="76"/>
      <c r="L32" s="76"/>
      <c r="M32" s="76"/>
      <c r="N32" s="76"/>
    </row>
    <row r="33" spans="1:14">
      <c r="A33" s="40"/>
      <c r="B33" s="40"/>
      <c r="C33" s="40"/>
      <c r="D33" s="76"/>
      <c r="E33" s="76"/>
      <c r="F33" s="76"/>
      <c r="G33" s="76"/>
      <c r="H33" s="76"/>
      <c r="I33" s="76"/>
      <c r="J33" s="76"/>
      <c r="K33" s="76"/>
      <c r="L33" s="76"/>
      <c r="M33" s="76"/>
      <c r="N33" s="76"/>
    </row>
    <row r="34" spans="1:14">
      <c r="A34" s="40"/>
      <c r="B34" s="40"/>
      <c r="C34" s="40"/>
      <c r="D34" s="76"/>
      <c r="E34" s="76"/>
      <c r="F34" s="76"/>
      <c r="G34" s="76"/>
      <c r="H34" s="76"/>
      <c r="I34" s="76"/>
      <c r="J34" s="76"/>
      <c r="K34" s="76"/>
      <c r="L34" s="76"/>
      <c r="M34" s="76"/>
      <c r="N34" s="76"/>
    </row>
    <row r="35" spans="1:14">
      <c r="A35" s="40"/>
      <c r="B35" s="40"/>
      <c r="C35" s="40"/>
      <c r="D35" s="76"/>
      <c r="E35" s="76"/>
      <c r="F35" s="76"/>
      <c r="G35" s="76"/>
      <c r="H35" s="76"/>
      <c r="I35" s="76"/>
      <c r="J35" s="76"/>
      <c r="K35" s="76"/>
      <c r="L35" s="76"/>
      <c r="M35" s="76"/>
      <c r="N35" s="76"/>
    </row>
    <row r="36" spans="1:14">
      <c r="A36" s="40"/>
      <c r="B36" s="40"/>
      <c r="C36" s="40"/>
      <c r="D36" s="76"/>
      <c r="E36" s="76"/>
      <c r="F36" s="76"/>
      <c r="G36" s="76"/>
      <c r="H36" s="76"/>
      <c r="I36" s="76"/>
      <c r="J36" s="76"/>
      <c r="K36" s="76"/>
      <c r="L36" s="76"/>
      <c r="M36" s="76"/>
      <c r="N36" s="76"/>
    </row>
    <row r="37" spans="1:14">
      <c r="A37" s="40"/>
      <c r="B37" s="40"/>
      <c r="C37" s="40"/>
      <c r="D37" s="76"/>
      <c r="E37" s="76"/>
      <c r="F37" s="76"/>
      <c r="G37" s="76"/>
      <c r="H37" s="76"/>
      <c r="I37" s="76"/>
      <c r="J37" s="76"/>
      <c r="K37" s="76"/>
      <c r="L37" s="76"/>
      <c r="M37" s="76"/>
      <c r="N37" s="76"/>
    </row>
    <row r="38" spans="1:14">
      <c r="A38" s="40"/>
      <c r="B38" s="40"/>
      <c r="C38" s="40"/>
      <c r="D38" s="76"/>
      <c r="E38" s="76"/>
      <c r="F38" s="76"/>
      <c r="G38" s="76"/>
      <c r="H38" s="76"/>
      <c r="I38" s="76"/>
      <c r="J38" s="76"/>
      <c r="K38" s="76"/>
      <c r="L38" s="76"/>
      <c r="M38" s="76"/>
      <c r="N38" s="76"/>
    </row>
    <row r="39" spans="1:14">
      <c r="A39" s="40"/>
      <c r="B39" s="40"/>
      <c r="C39" s="40"/>
      <c r="D39" s="76"/>
      <c r="E39" s="76"/>
      <c r="F39" s="76"/>
      <c r="G39" s="76"/>
      <c r="H39" s="76"/>
      <c r="I39" s="76"/>
      <c r="J39" s="76"/>
      <c r="K39" s="76"/>
      <c r="L39" s="76"/>
      <c r="M39" s="76"/>
      <c r="N39" s="76"/>
    </row>
    <row r="40" spans="1:14">
      <c r="A40" s="40"/>
      <c r="B40" s="40"/>
      <c r="C40" s="40"/>
      <c r="D40" s="76"/>
      <c r="E40" s="76"/>
      <c r="F40" s="76"/>
      <c r="G40" s="76"/>
      <c r="H40" s="76"/>
      <c r="I40" s="76"/>
      <c r="J40" s="76"/>
      <c r="K40" s="76"/>
      <c r="L40" s="76"/>
      <c r="M40" s="76"/>
      <c r="N40" s="76"/>
    </row>
    <row r="41" spans="1:14">
      <c r="A41" s="40"/>
      <c r="B41" s="40"/>
      <c r="C41" s="40"/>
      <c r="D41" s="76"/>
      <c r="E41" s="76"/>
      <c r="F41" s="76"/>
      <c r="G41" s="76"/>
      <c r="H41" s="76"/>
      <c r="I41" s="76"/>
      <c r="J41" s="76"/>
      <c r="K41" s="76"/>
      <c r="L41" s="76"/>
      <c r="M41" s="76"/>
      <c r="N41" s="76"/>
    </row>
    <row r="42" spans="1:14">
      <c r="A42" s="40"/>
      <c r="B42" s="40"/>
      <c r="C42" s="40"/>
      <c r="D42" s="76"/>
      <c r="E42" s="76"/>
      <c r="F42" s="76"/>
      <c r="G42" s="76"/>
      <c r="H42" s="76"/>
      <c r="I42" s="76"/>
      <c r="J42" s="76"/>
      <c r="K42" s="76"/>
      <c r="L42" s="76"/>
      <c r="M42" s="76"/>
      <c r="N42" s="76"/>
    </row>
    <row r="43" spans="1:14">
      <c r="A43" s="40"/>
      <c r="B43" s="40"/>
      <c r="C43" s="40"/>
      <c r="D43" s="76"/>
      <c r="E43" s="76"/>
      <c r="F43" s="76"/>
      <c r="G43" s="76"/>
      <c r="H43" s="76"/>
      <c r="I43" s="76"/>
      <c r="J43" s="76"/>
      <c r="K43" s="76"/>
      <c r="L43" s="76"/>
      <c r="M43" s="76"/>
      <c r="N43" s="76"/>
    </row>
    <row r="44" spans="1:14">
      <c r="A44" s="40"/>
      <c r="B44" s="40"/>
      <c r="C44" s="40"/>
      <c r="D44" s="76"/>
      <c r="E44" s="76"/>
      <c r="F44" s="76"/>
      <c r="G44" s="76"/>
      <c r="H44" s="76"/>
      <c r="I44" s="76"/>
      <c r="J44" s="76"/>
      <c r="K44" s="76"/>
      <c r="L44" s="76"/>
      <c r="M44" s="76"/>
      <c r="N44" s="76"/>
    </row>
    <row r="45" spans="1:14">
      <c r="A45" s="40"/>
      <c r="B45" s="40"/>
      <c r="C45" s="40"/>
      <c r="D45" s="76"/>
      <c r="E45" s="76"/>
      <c r="F45" s="76"/>
      <c r="G45" s="76"/>
      <c r="H45" s="76"/>
      <c r="I45" s="76"/>
      <c r="J45" s="76"/>
      <c r="K45" s="76"/>
      <c r="L45" s="76"/>
      <c r="M45" s="76"/>
      <c r="N45" s="76"/>
    </row>
    <row r="46" spans="1:14">
      <c r="A46" s="40"/>
      <c r="B46" s="40"/>
      <c r="C46" s="40"/>
      <c r="D46" s="76"/>
      <c r="E46" s="76"/>
      <c r="F46" s="76"/>
      <c r="G46" s="76"/>
      <c r="H46" s="76"/>
      <c r="I46" s="76"/>
      <c r="J46" s="76"/>
      <c r="K46" s="76"/>
      <c r="L46" s="76"/>
      <c r="M46" s="76"/>
      <c r="N46" s="76"/>
    </row>
    <row r="47" spans="1:14">
      <c r="A47" s="40"/>
      <c r="B47" s="40"/>
      <c r="C47" s="40"/>
      <c r="D47" s="76"/>
      <c r="E47" s="76"/>
      <c r="F47" s="76"/>
      <c r="G47" s="76"/>
      <c r="H47" s="76"/>
      <c r="I47" s="76"/>
      <c r="J47" s="76"/>
      <c r="K47" s="76"/>
      <c r="L47" s="76"/>
      <c r="M47" s="76"/>
      <c r="N47" s="76"/>
    </row>
  </sheetData>
  <mergeCells count="8">
    <mergeCell ref="Z29:AJ29"/>
    <mergeCell ref="B17:N17"/>
    <mergeCell ref="B18:N18"/>
    <mergeCell ref="B19:N19"/>
    <mergeCell ref="D23:N23"/>
    <mergeCell ref="B20:N20"/>
    <mergeCell ref="B22:N22"/>
    <mergeCell ref="B21:N21"/>
  </mergeCells>
  <phoneticPr fontId="13"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3A.7</oddHeader>
    <oddFooter>&amp;L&amp;8&amp;G 
&amp;"Arial,Regular"REPORT ON
GOVERNMENT
SERVICES 2017&amp;C &amp;R&amp;8&amp;G&amp;"Arial,Regular" 
EARLY CHILDHOOD
 EDUCATION AND CARE
&amp;"Arial,Regular"PAGE &amp;"Arial,Bold"&amp;P&amp;"Arial,Regular" of TABLE 3A.7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150</vt:i4>
      </vt:variant>
    </vt:vector>
  </HeadingPairs>
  <TitlesOfParts>
    <vt:vector size="228" baseType="lpstr">
      <vt:lpstr>Preamble</vt:lpstr>
      <vt:lpstr>Contents</vt:lpstr>
      <vt:lpstr>Table 3A.1</vt:lpstr>
      <vt:lpstr>Table 3A.2</vt:lpstr>
      <vt:lpstr>Table 3A.3</vt:lpstr>
      <vt:lpstr>Table 3A.4</vt:lpstr>
      <vt:lpstr>Table 3A.5</vt:lpstr>
      <vt:lpstr>Table 3A.6</vt:lpstr>
      <vt:lpstr>Table 3A.7</vt:lpstr>
      <vt:lpstr>Table 3A.8</vt:lpstr>
      <vt:lpstr>Table 3A.9</vt:lpstr>
      <vt:lpstr>Table 3A.10</vt:lpstr>
      <vt:lpstr>Table 3A.11</vt:lpstr>
      <vt:lpstr>Table 3A.12</vt:lpstr>
      <vt:lpstr>Table 3A.13</vt:lpstr>
      <vt:lpstr>Table 3A.14</vt:lpstr>
      <vt:lpstr>Table 3A.15</vt:lpstr>
      <vt:lpstr>Table 3A.16</vt:lpstr>
      <vt:lpstr>Table 3A.17</vt:lpstr>
      <vt:lpstr>Table 3A.18</vt:lpstr>
      <vt:lpstr>Table 3A.19</vt:lpstr>
      <vt:lpstr>Table 3A.20</vt:lpstr>
      <vt:lpstr>Table 3A.21</vt:lpstr>
      <vt:lpstr>Table 3A.22</vt:lpstr>
      <vt:lpstr>Table 3A.23</vt:lpstr>
      <vt:lpstr>Table 3A.24</vt:lpstr>
      <vt:lpstr>Table 3A.25</vt:lpstr>
      <vt:lpstr>Table 3A.26</vt:lpstr>
      <vt:lpstr>Table 3A.27</vt:lpstr>
      <vt:lpstr>Table 3A.28</vt:lpstr>
      <vt:lpstr>Table 3A.29</vt:lpstr>
      <vt:lpstr>Table 3A.30</vt:lpstr>
      <vt:lpstr>Table 3A.31</vt:lpstr>
      <vt:lpstr>Table 3A.32</vt:lpstr>
      <vt:lpstr>Table 3A.33</vt:lpstr>
      <vt:lpstr>Table 3A.34</vt:lpstr>
      <vt:lpstr>Table 3A.35</vt:lpstr>
      <vt:lpstr>Table 3A.36</vt:lpstr>
      <vt:lpstr>Table 3A.37</vt:lpstr>
      <vt:lpstr>Table 3A.38</vt:lpstr>
      <vt:lpstr>Table 3A.39</vt:lpstr>
      <vt:lpstr>Table 3A.40</vt:lpstr>
      <vt:lpstr>Table 3A.41</vt:lpstr>
      <vt:lpstr>Table 3A.42</vt:lpstr>
      <vt:lpstr>Table 3A.43</vt:lpstr>
      <vt:lpstr>Table 3A.44</vt:lpstr>
      <vt:lpstr>Table 3A.45</vt:lpstr>
      <vt:lpstr>Table 3A.46</vt:lpstr>
      <vt:lpstr>Table 3A.47</vt:lpstr>
      <vt:lpstr>Table 3A.48</vt:lpstr>
      <vt:lpstr>Table 3A.49</vt:lpstr>
      <vt:lpstr>Table 3A.50</vt:lpstr>
      <vt:lpstr>Table 3A.51</vt:lpstr>
      <vt:lpstr>Table 3A.52</vt:lpstr>
      <vt:lpstr>Table 3A.53</vt:lpstr>
      <vt:lpstr>Table 3A.54</vt:lpstr>
      <vt:lpstr>Table 3A.55</vt:lpstr>
      <vt:lpstr>Table 3A.56</vt:lpstr>
      <vt:lpstr>Table 3A.57</vt:lpstr>
      <vt:lpstr>Table 3A.58</vt:lpstr>
      <vt:lpstr>Table 3A.59</vt:lpstr>
      <vt:lpstr>Table 3A.60</vt:lpstr>
      <vt:lpstr>Table 3A.61</vt:lpstr>
      <vt:lpstr>Table 3A.62</vt:lpstr>
      <vt:lpstr>Table 3A.63</vt:lpstr>
      <vt:lpstr>Table 3A.64</vt:lpstr>
      <vt:lpstr>Table 3A.65</vt:lpstr>
      <vt:lpstr>Table 3A.66</vt:lpstr>
      <vt:lpstr>Table 3A.67</vt:lpstr>
      <vt:lpstr>Table 3A.68</vt:lpstr>
      <vt:lpstr>Table 3A.69</vt:lpstr>
      <vt:lpstr>Table 3A.70</vt:lpstr>
      <vt:lpstr>Table 3A.71</vt:lpstr>
      <vt:lpstr>Table 3A.72</vt:lpstr>
      <vt:lpstr>Table 3A.73</vt:lpstr>
      <vt:lpstr>Table 3A.74</vt:lpstr>
      <vt:lpstr>Table 3A.75</vt:lpstr>
      <vt:lpstr>Table 3A.76</vt:lpstr>
      <vt:lpstr>Contents!Print_Area</vt:lpstr>
      <vt:lpstr>'Table 3A.1'!Print_Area</vt:lpstr>
      <vt:lpstr>'Table 3A.10'!Print_Area</vt:lpstr>
      <vt:lpstr>'Table 3A.11'!Print_Area</vt:lpstr>
      <vt:lpstr>'Table 3A.12'!Print_Area</vt:lpstr>
      <vt:lpstr>'Table 3A.13'!Print_Area</vt:lpstr>
      <vt:lpstr>'Table 3A.14'!Print_Area</vt:lpstr>
      <vt:lpstr>'Table 3A.15'!Print_Area</vt:lpstr>
      <vt:lpstr>'Table 3A.16'!Print_Area</vt:lpstr>
      <vt:lpstr>'Table 3A.17'!Print_Area</vt:lpstr>
      <vt:lpstr>'Table 3A.18'!Print_Area</vt:lpstr>
      <vt:lpstr>'Table 3A.19'!Print_Area</vt:lpstr>
      <vt:lpstr>'Table 3A.2'!Print_Area</vt:lpstr>
      <vt:lpstr>'Table 3A.20'!Print_Area</vt:lpstr>
      <vt:lpstr>'Table 3A.21'!Print_Area</vt:lpstr>
      <vt:lpstr>'Table 3A.22'!Print_Area</vt:lpstr>
      <vt:lpstr>'Table 3A.23'!Print_Area</vt:lpstr>
      <vt:lpstr>'Table 3A.24'!Print_Area</vt:lpstr>
      <vt:lpstr>'Table 3A.25'!Print_Area</vt:lpstr>
      <vt:lpstr>'Table 3A.26'!Print_Area</vt:lpstr>
      <vt:lpstr>'Table 3A.27'!Print_Area</vt:lpstr>
      <vt:lpstr>'Table 3A.28'!Print_Area</vt:lpstr>
      <vt:lpstr>'Table 3A.29'!Print_Area</vt:lpstr>
      <vt:lpstr>'Table 3A.3'!Print_Area</vt:lpstr>
      <vt:lpstr>'Table 3A.30'!Print_Area</vt:lpstr>
      <vt:lpstr>'Table 3A.31'!Print_Area</vt:lpstr>
      <vt:lpstr>'Table 3A.32'!Print_Area</vt:lpstr>
      <vt:lpstr>'Table 3A.33'!Print_Area</vt:lpstr>
      <vt:lpstr>'Table 3A.34'!Print_Area</vt:lpstr>
      <vt:lpstr>'Table 3A.35'!Print_Area</vt:lpstr>
      <vt:lpstr>'Table 3A.36'!Print_Area</vt:lpstr>
      <vt:lpstr>'Table 3A.37'!Print_Area</vt:lpstr>
      <vt:lpstr>'Table 3A.38'!Print_Area</vt:lpstr>
      <vt:lpstr>'Table 3A.39'!Print_Area</vt:lpstr>
      <vt:lpstr>'Table 3A.4'!Print_Area</vt:lpstr>
      <vt:lpstr>'Table 3A.40'!Print_Area</vt:lpstr>
      <vt:lpstr>'Table 3A.41'!Print_Area</vt:lpstr>
      <vt:lpstr>'Table 3A.42'!Print_Area</vt:lpstr>
      <vt:lpstr>'Table 3A.43'!Print_Area</vt:lpstr>
      <vt:lpstr>'Table 3A.44'!Print_Area</vt:lpstr>
      <vt:lpstr>'Table 3A.45'!Print_Area</vt:lpstr>
      <vt:lpstr>'Table 3A.46'!Print_Area</vt:lpstr>
      <vt:lpstr>'Table 3A.47'!Print_Area</vt:lpstr>
      <vt:lpstr>'Table 3A.48'!Print_Area</vt:lpstr>
      <vt:lpstr>'Table 3A.49'!Print_Area</vt:lpstr>
      <vt:lpstr>'Table 3A.5'!Print_Area</vt:lpstr>
      <vt:lpstr>'Table 3A.50'!Print_Area</vt:lpstr>
      <vt:lpstr>'Table 3A.51'!Print_Area</vt:lpstr>
      <vt:lpstr>'Table 3A.52'!Print_Area</vt:lpstr>
      <vt:lpstr>'Table 3A.53'!Print_Area</vt:lpstr>
      <vt:lpstr>'Table 3A.54'!Print_Area</vt:lpstr>
      <vt:lpstr>'Table 3A.55'!Print_Area</vt:lpstr>
      <vt:lpstr>'Table 3A.56'!Print_Area</vt:lpstr>
      <vt:lpstr>'Table 3A.57'!Print_Area</vt:lpstr>
      <vt:lpstr>'Table 3A.58'!Print_Area</vt:lpstr>
      <vt:lpstr>'Table 3A.59'!Print_Area</vt:lpstr>
      <vt:lpstr>'Table 3A.6'!Print_Area</vt:lpstr>
      <vt:lpstr>'Table 3A.60'!Print_Area</vt:lpstr>
      <vt:lpstr>'Table 3A.61'!Print_Area</vt:lpstr>
      <vt:lpstr>'Table 3A.62'!Print_Area</vt:lpstr>
      <vt:lpstr>'Table 3A.63'!Print_Area</vt:lpstr>
      <vt:lpstr>'Table 3A.64'!Print_Area</vt:lpstr>
      <vt:lpstr>'Table 3A.65'!Print_Area</vt:lpstr>
      <vt:lpstr>'Table 3A.66'!Print_Area</vt:lpstr>
      <vt:lpstr>'Table 3A.67'!Print_Area</vt:lpstr>
      <vt:lpstr>'Table 3A.68'!Print_Area</vt:lpstr>
      <vt:lpstr>'Table 3A.69'!Print_Area</vt:lpstr>
      <vt:lpstr>'Table 3A.7'!Print_Area</vt:lpstr>
      <vt:lpstr>'Table 3A.70'!Print_Area</vt:lpstr>
      <vt:lpstr>'Table 3A.71'!Print_Area</vt:lpstr>
      <vt:lpstr>'Table 3A.72'!Print_Area</vt:lpstr>
      <vt:lpstr>'Table 3A.73'!Print_Area</vt:lpstr>
      <vt:lpstr>'Table 3A.74'!Print_Area</vt:lpstr>
      <vt:lpstr>'Table 3A.75'!Print_Area</vt:lpstr>
      <vt:lpstr>'Table 3A.76'!Print_Area</vt:lpstr>
      <vt:lpstr>'Table 3A.8'!Print_Area</vt:lpstr>
      <vt:lpstr>'Table 3A.9'!Print_Area</vt:lpstr>
      <vt:lpstr>Contents!Print_Titles</vt:lpstr>
      <vt:lpstr>'Table 3A.1'!Print_Titles</vt:lpstr>
      <vt:lpstr>'Table 3A.10'!Print_Titles</vt:lpstr>
      <vt:lpstr>'Table 3A.11'!Print_Titles</vt:lpstr>
      <vt:lpstr>'Table 3A.12'!Print_Titles</vt:lpstr>
      <vt:lpstr>'Table 3A.13'!Print_Titles</vt:lpstr>
      <vt:lpstr>'Table 3A.14'!Print_Titles</vt:lpstr>
      <vt:lpstr>'Table 3A.15'!Print_Titles</vt:lpstr>
      <vt:lpstr>'Table 3A.16'!Print_Titles</vt:lpstr>
      <vt:lpstr>'Table 3A.17'!Print_Titles</vt:lpstr>
      <vt:lpstr>'Table 3A.18'!Print_Titles</vt:lpstr>
      <vt:lpstr>'Table 3A.19'!Print_Titles</vt:lpstr>
      <vt:lpstr>'Table 3A.2'!Print_Titles</vt:lpstr>
      <vt:lpstr>'Table 3A.20'!Print_Titles</vt:lpstr>
      <vt:lpstr>'Table 3A.21'!Print_Titles</vt:lpstr>
      <vt:lpstr>'Table 3A.22'!Print_Titles</vt:lpstr>
      <vt:lpstr>'Table 3A.23'!Print_Titles</vt:lpstr>
      <vt:lpstr>'Table 3A.24'!Print_Titles</vt:lpstr>
      <vt:lpstr>'Table 3A.25'!Print_Titles</vt:lpstr>
      <vt:lpstr>'Table 3A.26'!Print_Titles</vt:lpstr>
      <vt:lpstr>'Table 3A.27'!Print_Titles</vt:lpstr>
      <vt:lpstr>'Table 3A.28'!Print_Titles</vt:lpstr>
      <vt:lpstr>'Table 3A.29'!Print_Titles</vt:lpstr>
      <vt:lpstr>'Table 3A.3'!Print_Titles</vt:lpstr>
      <vt:lpstr>'Table 3A.30'!Print_Titles</vt:lpstr>
      <vt:lpstr>'Table 3A.31'!Print_Titles</vt:lpstr>
      <vt:lpstr>'Table 3A.32'!Print_Titles</vt:lpstr>
      <vt:lpstr>'Table 3A.33'!Print_Titles</vt:lpstr>
      <vt:lpstr>'Table 3A.34'!Print_Titles</vt:lpstr>
      <vt:lpstr>'Table 3A.35'!Print_Titles</vt:lpstr>
      <vt:lpstr>'Table 3A.36'!Print_Titles</vt:lpstr>
      <vt:lpstr>'Table 3A.37'!Print_Titles</vt:lpstr>
      <vt:lpstr>'Table 3A.38'!Print_Titles</vt:lpstr>
      <vt:lpstr>'Table 3A.39'!Print_Titles</vt:lpstr>
      <vt:lpstr>'Table 3A.4'!Print_Titles</vt:lpstr>
      <vt:lpstr>'Table 3A.40'!Print_Titles</vt:lpstr>
      <vt:lpstr>'Table 3A.41'!Print_Titles</vt:lpstr>
      <vt:lpstr>'Table 3A.42'!Print_Titles</vt:lpstr>
      <vt:lpstr>'Table 3A.43'!Print_Titles</vt:lpstr>
      <vt:lpstr>'Table 3A.44'!Print_Titles</vt:lpstr>
      <vt:lpstr>'Table 3A.45'!Print_Titles</vt:lpstr>
      <vt:lpstr>'Table 3A.46'!Print_Titles</vt:lpstr>
      <vt:lpstr>'Table 3A.47'!Print_Titles</vt:lpstr>
      <vt:lpstr>'Table 3A.48'!Print_Titles</vt:lpstr>
      <vt:lpstr>'Table 3A.49'!Print_Titles</vt:lpstr>
      <vt:lpstr>'Table 3A.5'!Print_Titles</vt:lpstr>
      <vt:lpstr>'Table 3A.50'!Print_Titles</vt:lpstr>
      <vt:lpstr>'Table 3A.51'!Print_Titles</vt:lpstr>
      <vt:lpstr>'Table 3A.52'!Print_Titles</vt:lpstr>
      <vt:lpstr>'Table 3A.53'!Print_Titles</vt:lpstr>
      <vt:lpstr>'Table 3A.54'!Print_Titles</vt:lpstr>
      <vt:lpstr>'Table 3A.55'!Print_Titles</vt:lpstr>
      <vt:lpstr>'Table 3A.56'!Print_Titles</vt:lpstr>
      <vt:lpstr>'Table 3A.57'!Print_Titles</vt:lpstr>
      <vt:lpstr>'Table 3A.58'!Print_Titles</vt:lpstr>
      <vt:lpstr>'Table 3A.59'!Print_Titles</vt:lpstr>
      <vt:lpstr>'Table 3A.6'!Print_Titles</vt:lpstr>
      <vt:lpstr>'Table 3A.60'!Print_Titles</vt:lpstr>
      <vt:lpstr>'Table 3A.61'!Print_Titles</vt:lpstr>
      <vt:lpstr>'Table 3A.62'!Print_Titles</vt:lpstr>
      <vt:lpstr>'Table 3A.63'!Print_Titles</vt:lpstr>
      <vt:lpstr>'Table 3A.64'!Print_Titles</vt:lpstr>
      <vt:lpstr>'Table 3A.65'!Print_Titles</vt:lpstr>
      <vt:lpstr>'Table 3A.66'!Print_Titles</vt:lpstr>
      <vt:lpstr>'Table 3A.67'!Print_Titles</vt:lpstr>
      <vt:lpstr>'Table 3A.68'!Print_Titles</vt:lpstr>
      <vt:lpstr>'Table 3A.69'!Print_Titles</vt:lpstr>
      <vt:lpstr>'Table 3A.7'!Print_Titles</vt:lpstr>
      <vt:lpstr>'Table 3A.70'!Print_Titles</vt:lpstr>
      <vt:lpstr>'Table 3A.75'!Print_Titles</vt:lpstr>
      <vt:lpstr>'Table 3A.76'!Print_Titles</vt:lpstr>
      <vt:lpstr>'Table 3A.8'!Print_Titles</vt:lpstr>
      <vt:lpstr>'Table 3A.9'!Print_Titles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Bucsuhazy</dc:creator>
  <cp:lastModifiedBy>Frech, Tanya</cp:lastModifiedBy>
  <cp:lastPrinted>2016-12-22T00:52:50Z</cp:lastPrinted>
  <dcterms:created xsi:type="dcterms:W3CDTF">2004-09-06T01:51:36Z</dcterms:created>
  <dcterms:modified xsi:type="dcterms:W3CDTF">2016-12-22T01:01:12Z</dcterms:modified>
</cp:coreProperties>
</file>